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1" activeTab="1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s>
  <calcPr calcId="144525"/>
</workbook>
</file>

<file path=xl/sharedStrings.xml><?xml version="1.0" encoding="utf-8"?>
<sst xmlns="http://schemas.openxmlformats.org/spreadsheetml/2006/main" count="4820" uniqueCount="1235">
  <si>
    <t>大同市2019年“三支一扶”计划服务岗位需求汇总表</t>
  </si>
  <si>
    <t>招募单位</t>
  </si>
  <si>
    <t>岗位
类型</t>
  </si>
  <si>
    <t>服务
类别</t>
  </si>
  <si>
    <t>招募
人数</t>
  </si>
  <si>
    <t>所需资格条件</t>
  </si>
  <si>
    <t>咨询电话</t>
  </si>
  <si>
    <t>联系人</t>
  </si>
  <si>
    <t>岗位描述</t>
  </si>
  <si>
    <t>学历要求</t>
  </si>
  <si>
    <t>专业要求</t>
  </si>
  <si>
    <t>其它要求</t>
  </si>
  <si>
    <t>天镇县贾家屯乡劳动保障所</t>
  </si>
  <si>
    <t>专技1</t>
  </si>
  <si>
    <t>扶贫</t>
  </si>
  <si>
    <t>全日制专科及以上学历</t>
  </si>
  <si>
    <t>专业不限</t>
  </si>
  <si>
    <t>天镇县户籍</t>
  </si>
  <si>
    <t>13593003893</t>
  </si>
  <si>
    <t>刘钢</t>
  </si>
  <si>
    <t>基层服务平台</t>
  </si>
  <si>
    <t>天镇县赵家沟乡劳动保障所</t>
  </si>
  <si>
    <t>天镇县南高崖乡劳动保障所</t>
  </si>
  <si>
    <t>天镇县马家皂乡劳动保障所</t>
  </si>
  <si>
    <t>天镇县米薪关镇劳动保障所</t>
  </si>
  <si>
    <t>天镇县张西河乡劳动保障所</t>
  </si>
  <si>
    <t>全日制本科及以上学历</t>
  </si>
  <si>
    <t>天镇县新平镇劳动保障所</t>
  </si>
  <si>
    <t>天镇县逯家湾镇劳动保障所</t>
  </si>
  <si>
    <t>天镇县玉泉镇劳动保障所</t>
  </si>
  <si>
    <t>天镇县南河堡乡劳动保障所</t>
  </si>
  <si>
    <t>天镇县卅里铺乡劳动保障所</t>
  </si>
  <si>
    <t>天镇县谷前堡镇劳动保障所</t>
  </si>
  <si>
    <t>天镇县贾家屯乡便民服务中心</t>
  </si>
  <si>
    <t>基层便民服务中心</t>
  </si>
  <si>
    <t>天镇县赵家沟乡便民服务中心</t>
  </si>
  <si>
    <t>天镇县南高崖乡便民服务中心</t>
  </si>
  <si>
    <t>天镇县马家皂乡便民服务中心</t>
  </si>
  <si>
    <t>天镇县米薪关镇便民服务中心</t>
  </si>
  <si>
    <t>天镇县张西河乡便民服务中心</t>
  </si>
  <si>
    <t>天镇县新平镇便民服务中心</t>
  </si>
  <si>
    <t>天镇县逯家湾镇便民服务中心</t>
  </si>
  <si>
    <t>天镇县玉泉镇便民服务中心</t>
  </si>
  <si>
    <t>天镇县南河堡乡便民服务中心</t>
  </si>
  <si>
    <t>天镇县卅里铺乡便民服务中心</t>
  </si>
  <si>
    <t>天镇县谷前堡镇便民服务中心</t>
  </si>
  <si>
    <t>天镇县乡镇卫生院</t>
  </si>
  <si>
    <t>支医</t>
  </si>
  <si>
    <t>医学类、药学类</t>
  </si>
  <si>
    <t>基层服务</t>
  </si>
  <si>
    <t>广灵县乡镇农机服务中心站</t>
  </si>
  <si>
    <t>管理1</t>
  </si>
  <si>
    <t>广灵县户籍</t>
  </si>
  <si>
    <t>15034221118</t>
  </si>
  <si>
    <t>高晋秀</t>
  </si>
  <si>
    <t>农机管理</t>
  </si>
  <si>
    <t>广灵县医疗集团乡镇卫生院</t>
  </si>
  <si>
    <t>医学类</t>
  </si>
  <si>
    <t>无</t>
  </si>
  <si>
    <t>医生岗位</t>
  </si>
  <si>
    <t>专技2</t>
  </si>
  <si>
    <t>护理、助产、护理学</t>
  </si>
  <si>
    <t>护士岗位</t>
  </si>
  <si>
    <t>专技3</t>
  </si>
  <si>
    <t>药学类</t>
  </si>
  <si>
    <t>医疗服务</t>
  </si>
  <si>
    <t>广灵县乡镇劳动监察所</t>
  </si>
  <si>
    <t>计算机科学与技术类、数学与统计类</t>
  </si>
  <si>
    <t>会计与审计类</t>
  </si>
  <si>
    <t>广灵县企业养老保险管理中心</t>
  </si>
  <si>
    <t>计算机科学与技术类</t>
  </si>
  <si>
    <t>从事社会保险服务</t>
  </si>
  <si>
    <t>广灵县劳动人事争议仲裁院</t>
  </si>
  <si>
    <t>法律类</t>
  </si>
  <si>
    <t>阳高县医疗集团乡镇卫生院</t>
  </si>
  <si>
    <t>阳高县户籍</t>
  </si>
  <si>
    <t>0352-6653316</t>
  </si>
  <si>
    <t>郭庆</t>
  </si>
  <si>
    <t>医疗、护理</t>
  </si>
  <si>
    <t>浑源县乡镇便民中心</t>
  </si>
  <si>
    <t>浑源县户籍</t>
  </si>
  <si>
    <t>0352-8322449</t>
  </si>
  <si>
    <t>刘文娟</t>
  </si>
  <si>
    <t>左云县乡镇中心联校</t>
  </si>
  <si>
    <t>支教</t>
  </si>
  <si>
    <t>音乐类</t>
  </si>
  <si>
    <t>大同市户籍有音乐教师资格证</t>
  </si>
  <si>
    <t>武启明</t>
  </si>
  <si>
    <t>音乐教师</t>
  </si>
  <si>
    <t>英语</t>
  </si>
  <si>
    <t>大同市户籍 有英语教师资格证</t>
  </si>
  <si>
    <t>英语教师</t>
  </si>
  <si>
    <t>体育学类</t>
  </si>
  <si>
    <t>大同市户籍有体育教师资格证</t>
  </si>
  <si>
    <t>体育教师</t>
  </si>
  <si>
    <t>专技4</t>
  </si>
  <si>
    <t>汉语言与文秘类</t>
  </si>
  <si>
    <t>有语文教师资格证</t>
  </si>
  <si>
    <t>语文教师</t>
  </si>
  <si>
    <t>专技5</t>
  </si>
  <si>
    <t>美术学类</t>
  </si>
  <si>
    <t>大同市户籍 有美术教师资格证</t>
  </si>
  <si>
    <t>美术教师</t>
  </si>
  <si>
    <t>左云县人民医院</t>
  </si>
  <si>
    <t>护理学、护理、助产</t>
  </si>
  <si>
    <t>大同市户籍有护士资格证</t>
  </si>
  <si>
    <t>护理</t>
  </si>
  <si>
    <t>左云县医疗集团乡镇卫生院</t>
  </si>
  <si>
    <t>计算机与科学技术类</t>
  </si>
  <si>
    <t>大同市户籍</t>
  </si>
  <si>
    <t>网络管理</t>
  </si>
  <si>
    <t>大同市云州区吉家庄乡林业服务中心站</t>
  </si>
  <si>
    <t>云州区户籍</t>
  </si>
  <si>
    <t>0352-8016165
13546014777</t>
  </si>
  <si>
    <t>梁金玉</t>
  </si>
  <si>
    <t>大同市云州区周士庄镇林业服务中心站</t>
  </si>
  <si>
    <t>大同市云州区党留庄林业服务中心站</t>
  </si>
  <si>
    <t>大同市云州区峰峪乡农业技术推广站</t>
  </si>
  <si>
    <t>数学与统计类</t>
  </si>
  <si>
    <t>大同市云州区许堡乡便民服务中心</t>
  </si>
  <si>
    <t>工商管理 
与市场营销类</t>
  </si>
  <si>
    <t>大同市云州区瓜园农机管理中心站</t>
  </si>
  <si>
    <t>大同市云州区瓜园乡便民服务中心</t>
  </si>
  <si>
    <t>大同市云州区吉家庄乡畜牧兽医中心站</t>
  </si>
  <si>
    <t>大同市云州区杜庄乡畜牧兽医中心站</t>
  </si>
  <si>
    <t>大同市云州区党留庄乡畜牧兽医中心站</t>
  </si>
  <si>
    <t>总计</t>
  </si>
  <si>
    <t>晋城市2019年“三支一扶”计划服务岗位需求汇总表</t>
  </si>
  <si>
    <t>岗位
名称</t>
  </si>
  <si>
    <t>咨询电话
（区号0356）</t>
  </si>
  <si>
    <t>福利待遇</t>
  </si>
  <si>
    <t>晋城市城区西上庄社区卫生服务中心　</t>
  </si>
  <si>
    <t>专技1　</t>
  </si>
  <si>
    <t>支医　</t>
  </si>
  <si>
    <t>全日制本科及以上　</t>
  </si>
  <si>
    <t>临床医学专业、中西医临床医学专业、中西医结合临床专业、中西医结合专业、内科学专业、外科学专业、针灸推拿学专业</t>
  </si>
  <si>
    <t xml:space="preserve">  两年内取得临床执业医师证或中医执业医师证或中西医执业医师证且服务期满考核合格者，方可占事业编制就业；
  最低服务期限3年（含2年服务期）</t>
  </si>
  <si>
    <t>原卫星　</t>
  </si>
  <si>
    <t>临床诊疗　</t>
  </si>
  <si>
    <t>免费提供食宿　</t>
  </si>
  <si>
    <t>晋城市城区钟家庄社区卫生服务中心　</t>
  </si>
  <si>
    <t>全日制本科及以上</t>
  </si>
  <si>
    <t>司彩霞　</t>
  </si>
  <si>
    <t>临床诊疗</t>
  </si>
  <si>
    <t>免费提供食宿</t>
  </si>
  <si>
    <t>晋城市城区乡镇（街道）和社区劳动保障工作机构</t>
  </si>
  <si>
    <t>适合男性（因工作性质经常深入建筑工地进行劳动执法）、最低服务期限3年（含2年服务期）</t>
  </si>
  <si>
    <t>郭芳芳</t>
  </si>
  <si>
    <t>劳动监察执法、基层服务平台</t>
  </si>
  <si>
    <t>专技2　</t>
  </si>
  <si>
    <t>最低服务期限3年（含2年服务期）</t>
  </si>
  <si>
    <t>泽州县川底乡初级中学</t>
  </si>
  <si>
    <t>初中及以上语文教师资格、最低服务期限3年（含2年服务期）</t>
  </si>
  <si>
    <t>牛国太</t>
  </si>
  <si>
    <t>能够完成中学教育教学工作</t>
  </si>
  <si>
    <t>泽州县川底乡中心小学</t>
  </si>
  <si>
    <t>小学及以上语文教师资格、最低服务期限3年（含2年服务期）</t>
  </si>
  <si>
    <t>郭建军</t>
  </si>
  <si>
    <t>能够完成小学教育教学工作</t>
  </si>
  <si>
    <t>音乐学专业、音乐教育专业</t>
  </si>
  <si>
    <t>小学及以上音乐教师资格、最低服务期限3年（含2年服务期）</t>
  </si>
  <si>
    <t>高平市陈区中心校</t>
  </si>
  <si>
    <t>小学及以上英语教师资格、最低服务期限3年（含2年服务期）</t>
  </si>
  <si>
    <t>郗旭武</t>
  </si>
  <si>
    <t>小学英语教师</t>
  </si>
  <si>
    <t>服务期间提供食宿</t>
  </si>
  <si>
    <t>高平市河西中心校</t>
  </si>
  <si>
    <t>吕明亮</t>
  </si>
  <si>
    <t>小学语文教师</t>
  </si>
  <si>
    <t>高平市马村镇东周初级中学校</t>
  </si>
  <si>
    <t>初中及以上道德与政治治教师资格、最低服务期限3年（含2年服务期）</t>
  </si>
  <si>
    <t>焦凯</t>
  </si>
  <si>
    <t>初中道德与法治教师</t>
  </si>
  <si>
    <t>高平市原村中心小学</t>
  </si>
  <si>
    <t>裴志国</t>
  </si>
  <si>
    <t>高平市野川中心校</t>
  </si>
  <si>
    <t>小学及以上数学教师资格、最低服务期限3年（含2年服务期）</t>
  </si>
  <si>
    <t>王先锋</t>
  </si>
  <si>
    <t>小学数学教师</t>
  </si>
  <si>
    <t>高平市寺庄中心校</t>
  </si>
  <si>
    <t>马志红</t>
  </si>
  <si>
    <t>高平市建宁中心小学</t>
  </si>
  <si>
    <t>崔晓伟</t>
  </si>
  <si>
    <t>高平市建宁初级中学</t>
  </si>
  <si>
    <t>初中及以上英语教师资格、最低服务期限3年（含2年服务期）</t>
  </si>
  <si>
    <t>高志文</t>
  </si>
  <si>
    <t>初中英语教师</t>
  </si>
  <si>
    <t>高平市神农中心小学</t>
  </si>
  <si>
    <t>苏振明</t>
  </si>
  <si>
    <t>阳城县北留中心校</t>
  </si>
  <si>
    <t>0356-4228894</t>
  </si>
  <si>
    <t>崔天裕</t>
  </si>
  <si>
    <t>农村学校小学语文教师</t>
  </si>
  <si>
    <t>提供食宿</t>
  </si>
  <si>
    <t>农村学校小学英语教师</t>
  </si>
  <si>
    <t>阳城县东冶中心校</t>
  </si>
  <si>
    <t>农村学校小学数学教师</t>
  </si>
  <si>
    <t>阳城县町店中心校</t>
  </si>
  <si>
    <t>阳城县董封九年一贯制学校</t>
  </si>
  <si>
    <t>初中及以上化学教师资格、最低服务期限3年（含2年服务期）</t>
  </si>
  <si>
    <t>农村学校初中化学教师</t>
  </si>
  <si>
    <t>初中及以上物理教师资格、最低服务期限3年（含2年服务期）</t>
  </si>
  <si>
    <t>农村学校初中物理教师</t>
  </si>
  <si>
    <t>陵川县马圪当乡卫生院</t>
  </si>
  <si>
    <t>全日制
专科及以上</t>
  </si>
  <si>
    <t>临床医学专业</t>
  </si>
  <si>
    <t>王军敏</t>
  </si>
  <si>
    <t>主要承担基本医疗服务</t>
  </si>
  <si>
    <t>食宿免费，有一定的岗位补助</t>
  </si>
  <si>
    <t>陵川县潞城镇中心卫生院</t>
  </si>
  <si>
    <t>1.陵川县户籍；2.最低服务期限3年（含2年服务期）</t>
  </si>
  <si>
    <t>和王印</t>
  </si>
  <si>
    <t>陵川县六泉乡卫生院</t>
  </si>
  <si>
    <t>医学检验技术专业</t>
  </si>
  <si>
    <t>刘永刚</t>
  </si>
  <si>
    <t>医学检验</t>
  </si>
  <si>
    <t>陵川县西河底镇卫生院</t>
  </si>
  <si>
    <t>李金德</t>
  </si>
  <si>
    <t>陵川县古郊乡中心卫生院</t>
  </si>
  <si>
    <t>王飞</t>
  </si>
  <si>
    <t>沁水县中村镇中心卫生院</t>
  </si>
  <si>
    <t>全日制专科及以上</t>
  </si>
  <si>
    <t>临床医学专业、中西医临床医学专业、中西医结合临床专业、中西医结合专业、内科学专业、儿科学专业、外科学专业、妇产科学专业</t>
  </si>
  <si>
    <t>1.沁水县户籍；2.最低服务期限3年（含2年服务期）；</t>
  </si>
  <si>
    <t>0356-7027102</t>
  </si>
  <si>
    <t>胡立峰</t>
  </si>
  <si>
    <t>卫生院各项
业务工作</t>
  </si>
  <si>
    <t>沁水县郑庄镇中心卫生院</t>
  </si>
  <si>
    <t>沁水县胡底乡卫生院</t>
  </si>
  <si>
    <t>沁水县郑村镇卫生院</t>
  </si>
  <si>
    <t>沁水县嘉峰镇中心卫生院</t>
  </si>
  <si>
    <t xml:space="preserve">        临汾市2019年“三支一扶”计划服务岗位需求汇总表</t>
  </si>
  <si>
    <t>永和县动物疫病预防控制中心</t>
  </si>
  <si>
    <t>不限专业</t>
  </si>
  <si>
    <t>限永和户籍</t>
  </si>
  <si>
    <t>7522280</t>
  </si>
  <si>
    <t>药生荣</t>
  </si>
  <si>
    <t>动物疫病预防控制</t>
  </si>
  <si>
    <t>提供食宿，每月补助500元</t>
  </si>
  <si>
    <t>永和县畜禽屠宰业监督管理办公室</t>
  </si>
  <si>
    <t>畜禽相关工作</t>
  </si>
  <si>
    <t>管理2</t>
  </si>
  <si>
    <t>永和县劳动保障监察综合行政执法队</t>
  </si>
  <si>
    <t>贾文宁</t>
  </si>
  <si>
    <t>劳动保障监察执法工作</t>
  </si>
  <si>
    <t>永和县水保站</t>
  </si>
  <si>
    <t>水利</t>
  </si>
  <si>
    <t>刘永胜</t>
  </si>
  <si>
    <t>水保工作</t>
  </si>
  <si>
    <t>永和县南庄乡水利水保站</t>
  </si>
  <si>
    <t>6012522</t>
  </si>
  <si>
    <t>毛海涛</t>
  </si>
  <si>
    <t>水利水保</t>
  </si>
  <si>
    <t>永和县妇幼保健计划生育服务中心</t>
  </si>
  <si>
    <t>1393575
6036</t>
  </si>
  <si>
    <t>雷立珍</t>
  </si>
  <si>
    <t>妇幼保健计划生育</t>
  </si>
  <si>
    <t>管理3</t>
  </si>
  <si>
    <t>管理4</t>
  </si>
  <si>
    <t>管理5</t>
  </si>
  <si>
    <t>永和县疾病预防控制中心</t>
  </si>
  <si>
    <t>1350357
7628</t>
  </si>
  <si>
    <t>李全虎</t>
  </si>
  <si>
    <t>疾病预防控制</t>
  </si>
  <si>
    <t>永和县扶贫开发办公室</t>
  </si>
  <si>
    <t>1593532
7936</t>
  </si>
  <si>
    <t>郭维勇</t>
  </si>
  <si>
    <t>完成脱贫攻坚工作任务</t>
  </si>
  <si>
    <t>管理6</t>
  </si>
  <si>
    <t>管理7</t>
  </si>
  <si>
    <t>管理8</t>
  </si>
  <si>
    <t>大宁县医疗集团</t>
  </si>
  <si>
    <t>护理专业、护理学专业</t>
  </si>
  <si>
    <t>执业护士资格，限大宁县户籍</t>
  </si>
  <si>
    <t>景华蓉</t>
  </si>
  <si>
    <t>解决食宿，月补助500元</t>
  </si>
  <si>
    <t>医学影像学专业、医学影像技术专业</t>
  </si>
  <si>
    <t>CT、DR</t>
  </si>
  <si>
    <t>大宁县广播电视服务中心</t>
  </si>
  <si>
    <t>限大宁户籍</t>
  </si>
  <si>
    <t>王建丽</t>
  </si>
  <si>
    <t>编辑</t>
  </si>
  <si>
    <t>解决食宿，月补助300元</t>
  </si>
  <si>
    <t>记者</t>
  </si>
  <si>
    <t>大宁县职业介绍服务中心</t>
  </si>
  <si>
    <t>冯利涛</t>
  </si>
  <si>
    <t>综合管理</t>
  </si>
  <si>
    <t>大宁县人才交流中心</t>
  </si>
  <si>
    <t>会计</t>
  </si>
  <si>
    <t>大宁县中医院</t>
  </si>
  <si>
    <t>席小宁</t>
  </si>
  <si>
    <t>化验</t>
  </si>
  <si>
    <t>康复治疗学专业、康复医学与理疗学专业</t>
  </si>
  <si>
    <t>理疗</t>
  </si>
  <si>
    <t>大宁县文化馆</t>
  </si>
  <si>
    <t>限大宁县户籍</t>
  </si>
  <si>
    <t>张香玲</t>
  </si>
  <si>
    <t>大宁县植保植检站</t>
  </si>
  <si>
    <t>杨龙生</t>
  </si>
  <si>
    <t>大宁县畜禽繁育改良站</t>
  </si>
  <si>
    <t>大宁县太德乡财政所</t>
  </si>
  <si>
    <t>李伟</t>
  </si>
  <si>
    <t>大宁县民（私）营企业协会</t>
  </si>
  <si>
    <t>薛伟</t>
  </si>
  <si>
    <t>汾西县中医院</t>
  </si>
  <si>
    <t>全日制专
科及以上</t>
  </si>
  <si>
    <t>中西医结合专业、中医学专业、中医临床医学专业、中医内科学专业、中医临床基础专业</t>
  </si>
  <si>
    <t>仲云星</t>
  </si>
  <si>
    <t>承担全县人民的中医药医疗服务</t>
  </si>
  <si>
    <t>卫生检验与检疫专业、医学检验专业、医学检验技术专业、卫生检验专业</t>
  </si>
  <si>
    <t>针灸推拿专业、针灸推拿学专业</t>
  </si>
  <si>
    <t>中医康复学专业、康复医学与理疗学专业、康复治疗学专业、听力与言语康复学专业、康复物理治疗专业</t>
  </si>
  <si>
    <t>汾西县人民医院</t>
  </si>
  <si>
    <t>全日制大
专及以上</t>
  </si>
  <si>
    <t>临床医学专业、内科学专业、外科学专业、急诊医学专业、妇产科学专业</t>
  </si>
  <si>
    <t>限汾西县户籍</t>
  </si>
  <si>
    <t>刘红良</t>
  </si>
  <si>
    <t>承担全县人民医疗保健任务</t>
  </si>
  <si>
    <t>护理学专业、护理专业、助产专业</t>
  </si>
  <si>
    <t>吉县人力资源和社会保障局</t>
  </si>
  <si>
    <t>郑丽</t>
  </si>
  <si>
    <t>社会保障等相关业务</t>
  </si>
  <si>
    <t>乡宁县人力资源和社会保障局</t>
  </si>
  <si>
    <t>限乡宁县户籍</t>
  </si>
  <si>
    <t>郭雪芹</t>
  </si>
  <si>
    <t>宣传、指导、提供劳动保障等工作</t>
  </si>
  <si>
    <t>乡宁县农业农村局</t>
  </si>
  <si>
    <t>全日制
本科及以上</t>
  </si>
  <si>
    <t>贾炳彦</t>
  </si>
  <si>
    <t>发展农业生产，实施乡村振兴</t>
  </si>
  <si>
    <t>乡宁县扶贫开发中心</t>
  </si>
  <si>
    <t>张耀东</t>
  </si>
  <si>
    <t>办公室草拟、撰写等工作</t>
  </si>
  <si>
    <t>霍州市李曹镇劳动保障所</t>
  </si>
  <si>
    <t>13934719963</t>
  </si>
  <si>
    <t>马小龙</t>
  </si>
  <si>
    <t>基层保障所</t>
  </si>
  <si>
    <t>霍州市三教乡劳动保障所</t>
  </si>
  <si>
    <t>霍州市陶唐峪乡中心校</t>
  </si>
  <si>
    <t>汉语言文学专业、数学专业、体育学类、地理科学与地球物理学类</t>
  </si>
  <si>
    <t>具有小学及以上教师资格证</t>
  </si>
  <si>
    <t>教师</t>
  </si>
  <si>
    <t>霍州市辛置镇中心校</t>
  </si>
  <si>
    <t>霍州市李曹镇中心校</t>
  </si>
  <si>
    <t>霍州市大张镇农技推广站</t>
  </si>
  <si>
    <t>全日制大专及以上</t>
  </si>
  <si>
    <t>农业资源与环境专业、园艺专业、农业推广专业、森林资源保护专业、农业技术与管理专业、农业信息工程与管理专业</t>
  </si>
  <si>
    <t>基层站所</t>
  </si>
  <si>
    <t>霍州市李曹镇农技推广站</t>
  </si>
  <si>
    <t>霍州市地方病防治所</t>
  </si>
  <si>
    <t>全日制专科
及以上</t>
  </si>
  <si>
    <t>临床医学专业、预防医学专业、医学营养专业、卫生检验与检疫技术专业</t>
  </si>
  <si>
    <t>提供食宿，每月补助
500元，期满落实编制</t>
  </si>
  <si>
    <t>霍州市卫生局卫生监督所</t>
  </si>
  <si>
    <t>霍州市疾病预防控制中心</t>
  </si>
  <si>
    <t>晋中市2019年“三支一扶”计划服务岗位需求汇总表</t>
  </si>
  <si>
    <t>咨询电话
（0354）</t>
  </si>
  <si>
    <t>太谷县范村镇中心校</t>
  </si>
  <si>
    <t>具备小学及以上语文学科教师资格证</t>
  </si>
  <si>
    <t>牛民丽</t>
  </si>
  <si>
    <t>乡村小学</t>
  </si>
  <si>
    <t>食宿免费</t>
  </si>
  <si>
    <t>太谷县任村乡中心校</t>
  </si>
  <si>
    <t>太谷县小白乡中心校</t>
  </si>
  <si>
    <t>祁县东观一学区</t>
  </si>
  <si>
    <t>取得小学及以上语文学科的教师资格证</t>
  </si>
  <si>
    <t>杨锦峰</t>
  </si>
  <si>
    <t>从事小学对应岗位教学工作</t>
  </si>
  <si>
    <t>取得小学及以上数学学科的教师资格证</t>
  </si>
  <si>
    <t>祁县古县学区</t>
  </si>
  <si>
    <t>范建雄</t>
  </si>
  <si>
    <t>祁县峪口学区</t>
  </si>
  <si>
    <t>岳荫强</t>
  </si>
  <si>
    <t>取得小学及以上英语学科的教师资格证</t>
  </si>
  <si>
    <t>祁县东观二学区</t>
  </si>
  <si>
    <t>王建磊</t>
  </si>
  <si>
    <t>灵石县两渡镇劳动保障所</t>
  </si>
  <si>
    <t>杨灵翔</t>
  </si>
  <si>
    <t>灵石县南关镇劳动保障所</t>
  </si>
  <si>
    <t>灵石县马和乡劳动保障所</t>
  </si>
  <si>
    <t>灵石县交口乡劳动保障所</t>
  </si>
  <si>
    <t>灵石县静升镇劳动保障所</t>
  </si>
  <si>
    <t>寿阳县人民医院</t>
  </si>
  <si>
    <t>临床医学</t>
  </si>
  <si>
    <t>陈丽叶</t>
  </si>
  <si>
    <t>差额事业单位</t>
  </si>
  <si>
    <t>提供住宿、每月绩效不低于1500元（参与所在科室绩效考核)</t>
  </si>
  <si>
    <t>寿阳县第二人民医院（中医院）</t>
  </si>
  <si>
    <t>临床医学、中西医临床医学、中西医结合临床、中西医结合、妇幼保健医学、麻醉学、内科学、儿科学、老年医学、精神医学、外科学、妇产科学、肿瘤学、急诊医学、精神病与精神卫生学、中医学、中医基础理论、中医临床医学、中医临床基础、中医内科学、中医外科学、中医骨伤科学、中医骨伤、中医妇科学、中医儿科学、针灸推拿学、针灸推拿等相关专业</t>
  </si>
  <si>
    <t>安丽娜</t>
  </si>
  <si>
    <t>差额事业单位，从事临床一线工作</t>
  </si>
  <si>
    <t>提供住宿，每月绩效不低于1500元。</t>
  </si>
  <si>
    <t>平遥县宁固镇王郭小学</t>
  </si>
  <si>
    <t>小学数学教师资格证</t>
  </si>
  <si>
    <t>苏文将</t>
  </si>
  <si>
    <t>承担小学相应或相近学科教学</t>
  </si>
  <si>
    <t>平遥县王智小学</t>
  </si>
  <si>
    <t>小学语文教师资格证</t>
  </si>
  <si>
    <t>梁俊福</t>
  </si>
  <si>
    <t>平遥县香乐乡西羌小学</t>
  </si>
  <si>
    <t>冀云峰</t>
  </si>
  <si>
    <t>承担小学相应或相近专业学科教学</t>
  </si>
  <si>
    <t>平遥县香乐乡北官地小学</t>
  </si>
  <si>
    <t>李忠清</t>
  </si>
  <si>
    <t>平遥县劳动保障监察综合行政执法队</t>
  </si>
  <si>
    <t>李林</t>
  </si>
  <si>
    <t>基层劳动保障服务</t>
  </si>
  <si>
    <t>昔阳县乐平卫生院</t>
  </si>
  <si>
    <t>护理学、护理、护士、涉外护士等相关专业</t>
  </si>
  <si>
    <t>孔新华</t>
  </si>
  <si>
    <t xml:space="preserve">主要从事临床护理工作   </t>
  </si>
  <si>
    <t>昔阳县李家庄卫生院</t>
  </si>
  <si>
    <t>张建明</t>
  </si>
  <si>
    <t>榆社县农技推广站</t>
  </si>
  <si>
    <t>支农</t>
  </si>
  <si>
    <t>农学与农业工程类</t>
  </si>
  <si>
    <t>邢鹏峰</t>
  </si>
  <si>
    <t>农业技术培训指导及农产品质量监管</t>
  </si>
  <si>
    <t>协助解决食宿</t>
  </si>
  <si>
    <t>榆社县兰峪九年一贯制学校</t>
  </si>
  <si>
    <t>初级中学数学学科教师资格证</t>
  </si>
  <si>
    <t>15635412198</t>
  </si>
  <si>
    <t>王玉红</t>
  </si>
  <si>
    <t>从事教学</t>
  </si>
  <si>
    <t>初级中学生物学科教师资格证</t>
  </si>
  <si>
    <t>初级中学英语学科教师资格证</t>
  </si>
  <si>
    <t>榆社县乡（镇、街办）劳动保障所</t>
  </si>
  <si>
    <t>裴建军</t>
  </si>
  <si>
    <t>吕梁市2019年“三支一扶”计划服务岗位需求汇总表</t>
  </si>
  <si>
    <t>咨询电话
(0358)</t>
  </si>
  <si>
    <t>岚县农村工作委员会社科中心所</t>
  </si>
  <si>
    <t>限岚县户籍</t>
  </si>
  <si>
    <t>13303587550</t>
  </si>
  <si>
    <t>郑艳平</t>
  </si>
  <si>
    <t>技术员</t>
  </si>
  <si>
    <t>岚县农村工作委员会大蛇头中心所</t>
  </si>
  <si>
    <t>18735353563</t>
  </si>
  <si>
    <t>王紫艳</t>
  </si>
  <si>
    <t>岚县水利局岚城镇河道管理站</t>
  </si>
  <si>
    <t>水利类</t>
  </si>
  <si>
    <t>18235833354</t>
  </si>
  <si>
    <t>李钧</t>
  </si>
  <si>
    <t>岚县水利局上明乡河道管理站</t>
  </si>
  <si>
    <t>岚县医疗集团所属乡镇卫生院</t>
  </si>
  <si>
    <t>限岚县户籍，服从调剂</t>
  </si>
  <si>
    <t>18635820288</t>
  </si>
  <si>
    <t>李润生</t>
  </si>
  <si>
    <t>医师</t>
  </si>
  <si>
    <t>岚县劳动人事争议仲裁院</t>
  </si>
  <si>
    <t>13835820768</t>
  </si>
  <si>
    <t>王付明</t>
  </si>
  <si>
    <t>经办员</t>
  </si>
  <si>
    <t>岚县人才交流中心</t>
  </si>
  <si>
    <t>社会学与公共管理类</t>
  </si>
  <si>
    <t>13503587737</t>
  </si>
  <si>
    <t>郭艳春</t>
  </si>
  <si>
    <t>岚县劳动保障监察综合行政执法队</t>
  </si>
  <si>
    <t>15834363678</t>
  </si>
  <si>
    <t>赵春明</t>
  </si>
  <si>
    <t>交口县金融事务服务中心</t>
  </si>
  <si>
    <t>杨燕午</t>
  </si>
  <si>
    <t>金融服务中心</t>
  </si>
  <si>
    <t>安排食宿</t>
  </si>
  <si>
    <t>交口县服务企业中心</t>
  </si>
  <si>
    <t>李军</t>
  </si>
  <si>
    <t>办公室日常工作</t>
  </si>
  <si>
    <t>山西省交口县农经服务中心</t>
  </si>
  <si>
    <t>会计与审计类或汉语言与文秘类</t>
  </si>
  <si>
    <t>白瑞霞</t>
  </si>
  <si>
    <t>交口县信访接待中心</t>
  </si>
  <si>
    <t>5427639</t>
  </si>
  <si>
    <t>郭宣佑</t>
  </si>
  <si>
    <t>社会工作联络中心</t>
  </si>
  <si>
    <t>汾阳市扶贫办</t>
  </si>
  <si>
    <t>田丽君</t>
  </si>
  <si>
    <t>汾阳市农委下属事业单位</t>
  </si>
  <si>
    <t xml:space="preserve">农学与农业工程类             </t>
  </si>
  <si>
    <t>梁春峰</t>
  </si>
  <si>
    <t>农业技术试验、示范、指导和咨询；植物保护和种子、苗木的检疫；农田水利建设</t>
  </si>
  <si>
    <t>汾阳市水务局下属事业单位</t>
  </si>
  <si>
    <t>董巧霞</t>
  </si>
  <si>
    <t>泵站管理、外事勘测、野外作业，野外作业适合男性</t>
  </si>
  <si>
    <t>汾阳市林业局下属事业单位</t>
  </si>
  <si>
    <t>曹伟</t>
  </si>
  <si>
    <t>林业建设设计管理；具备一定的写作能力；具备一定的计算机操作能力</t>
  </si>
  <si>
    <t>临县农业技术推广站（派驻乡镇）</t>
  </si>
  <si>
    <t>建档立卡贫困户，限临县户籍</t>
  </si>
  <si>
    <t>13753895071</t>
  </si>
  <si>
    <t>薛恒瑞</t>
  </si>
  <si>
    <t>推广农业种植技术，引进适合当地农业生产的新品种和新技术，搞示范；开展农村实用技术培训等</t>
  </si>
  <si>
    <t>限临县户籍</t>
  </si>
  <si>
    <t>经济学与经济管理类</t>
  </si>
  <si>
    <t>临县白文镇便民服务中心</t>
  </si>
  <si>
    <t>13753388353</t>
  </si>
  <si>
    <t>李旭平</t>
  </si>
  <si>
    <t>开展农村社会经济调查及重大国情国力调查</t>
  </si>
  <si>
    <t>临县八堡乡便民服务中心</t>
  </si>
  <si>
    <t>临县丛罗峪镇便民服务中心</t>
  </si>
  <si>
    <t>临县木瓜乡便民服务中心</t>
  </si>
  <si>
    <t>临县丛罗峪镇劳动保障事务所</t>
  </si>
  <si>
    <t>13935837117</t>
  </si>
  <si>
    <t>郝育锋</t>
  </si>
  <si>
    <t>乡镇保障日常工作</t>
  </si>
  <si>
    <t>临县石白头乡劳动保障事务所</t>
  </si>
  <si>
    <t>临县林家坪镇劳动保障事务所</t>
  </si>
  <si>
    <t>临县刘家会镇劳动保障事务所</t>
  </si>
  <si>
    <t>文水县开栅镇农村综合便民服务中心</t>
  </si>
  <si>
    <t>白永宏</t>
  </si>
  <si>
    <t>承担所辖区域内的扶贫、乡村振兴、农业发展、农田水利建设、法律咨询等工作</t>
  </si>
  <si>
    <t>文水县刘胡兰镇农村综合便民服务中心</t>
  </si>
  <si>
    <t>文水县下曲镇农村综合便民服务中心</t>
  </si>
  <si>
    <t>文水县南安镇农村综合便民服务中心</t>
  </si>
  <si>
    <t>文水县南庄镇农村综合便民服务中心</t>
  </si>
  <si>
    <t>文水县孝义镇农村综合便民服务中心</t>
  </si>
  <si>
    <t>文水县北张乡农村综合便民服务中心</t>
  </si>
  <si>
    <t>文水县西城乡农村综合便民服务中心</t>
  </si>
  <si>
    <t>文水县南武乡农村综合便民服务中心</t>
  </si>
  <si>
    <t>文水县西槽头乡农村综合便民服务中心</t>
  </si>
  <si>
    <t>文水县马西乡农村综合便民服务中心</t>
  </si>
  <si>
    <t>中阳县宁乡镇农村综合服务中心</t>
  </si>
  <si>
    <t>高芳</t>
  </si>
  <si>
    <t>财务、财政工作</t>
  </si>
  <si>
    <t>提供免费食宿</t>
  </si>
  <si>
    <t>中阳县金罗镇农村综合服务中心</t>
  </si>
  <si>
    <t>王航宇</t>
  </si>
  <si>
    <t>中阳县暖泉镇农村综合服务中心</t>
  </si>
  <si>
    <t>张宏伟</t>
  </si>
  <si>
    <t>中阳县枝柯镇农村综合服务中心</t>
  </si>
  <si>
    <t>许晋平</t>
  </si>
  <si>
    <t>中阳县武家庄镇农村综合服务中心</t>
  </si>
  <si>
    <t>高昴</t>
  </si>
  <si>
    <t>提供免费食宿、生活补贴300元/月</t>
  </si>
  <si>
    <t>中阳县下枣林乡农村综合服务中心</t>
  </si>
  <si>
    <t>高三亮</t>
  </si>
  <si>
    <t>中阳县车鸣峪乡农村综合服务中心</t>
  </si>
  <si>
    <t>闫宇辉</t>
  </si>
  <si>
    <t>石楼县农机局</t>
  </si>
  <si>
    <t>限石楼县户籍</t>
  </si>
  <si>
    <t>张照晖</t>
  </si>
  <si>
    <t xml:space="preserve">对全县农用拖拉机安全检测
</t>
  </si>
  <si>
    <t>石楼县广播电视台</t>
  </si>
  <si>
    <t>主持类</t>
  </si>
  <si>
    <t>限吕梁市户籍</t>
  </si>
  <si>
    <t>白玉生</t>
  </si>
  <si>
    <t>汉语言与文秘类或新闻类</t>
  </si>
  <si>
    <t>石楼县行政审批中心</t>
  </si>
  <si>
    <t>贺成平</t>
  </si>
  <si>
    <t>石楼县人社局窗口</t>
  </si>
  <si>
    <t>武霞</t>
  </si>
  <si>
    <t>石楼县医疗保障局</t>
  </si>
  <si>
    <t>梁伟</t>
  </si>
  <si>
    <t>兴县人力资源和社会保障局人才交流服务中心</t>
  </si>
  <si>
    <t>6322389</t>
  </si>
  <si>
    <t>张海云</t>
  </si>
  <si>
    <t>从事财务管理、公文处理、综合协调等工作</t>
  </si>
  <si>
    <t>兴县自然资源局不动产登记中心</t>
  </si>
  <si>
    <t>6301225</t>
  </si>
  <si>
    <t>武恒</t>
  </si>
  <si>
    <t>从事文稿起草、公文处理、调查研究、统计分析、综合协调等工作</t>
  </si>
  <si>
    <t>兴县农业农村局农技推广站</t>
  </si>
  <si>
    <t>6322416</t>
  </si>
  <si>
    <t>王光全</t>
  </si>
  <si>
    <t>从事农业调查研究等工作</t>
  </si>
  <si>
    <t>兴县卫生健康和体育局地方病防治办公室</t>
  </si>
  <si>
    <t>6322357</t>
  </si>
  <si>
    <t>范捷</t>
  </si>
  <si>
    <t>从事卫生监督、卫生检验与检疫工作</t>
  </si>
  <si>
    <t>兴县财政局会计核算中心</t>
  </si>
  <si>
    <t>6322361</t>
  </si>
  <si>
    <t>陈韶云</t>
  </si>
  <si>
    <t>合计</t>
  </si>
  <si>
    <t>服务单位</t>
  </si>
  <si>
    <t>服务类别</t>
  </si>
  <si>
    <t>咨询电话
（0349）</t>
  </si>
  <si>
    <t>平鲁区乡镇卫生院</t>
  </si>
  <si>
    <t>本科：临床医学专业
硕士研究生：临床医学专业</t>
  </si>
  <si>
    <t>朔州市户籍</t>
  </si>
  <si>
    <t>张金荣</t>
  </si>
  <si>
    <t>临床医师</t>
  </si>
  <si>
    <t>中西医临床医学专业;中西医结合基础专业;中西医结合临床专业;中西医结合专业</t>
  </si>
  <si>
    <t>医学检验专业;
医学检验技术专业</t>
  </si>
  <si>
    <t>山阴县医疗集团人民医院</t>
  </si>
  <si>
    <t>医学影像学专业;
医学影像技术专业</t>
  </si>
  <si>
    <t>宋喜平 梁斌</t>
  </si>
  <si>
    <t>基层支医</t>
  </si>
  <si>
    <t>本科：临床医学专业;
硕士研究生：临床医学专业</t>
  </si>
  <si>
    <t>应县金城镇中学</t>
  </si>
  <si>
    <t>不限</t>
  </si>
  <si>
    <t>持有初中及以上英语教师资格证</t>
  </si>
  <si>
    <t>霍世雄</t>
  </si>
  <si>
    <t>提供住宿以及每月至少400元的补助</t>
  </si>
  <si>
    <t>持有初中及以上语文教师资格证</t>
  </si>
  <si>
    <t>初中语文教师</t>
  </si>
  <si>
    <t>持有初中及以上思想政治教师资格证</t>
  </si>
  <si>
    <t>初中政治教师</t>
  </si>
  <si>
    <t>右玉县医疗集团</t>
  </si>
  <si>
    <t>本科：临床医学专业;
硕士研究生：儿科学专业;</t>
  </si>
  <si>
    <t>杨广军</t>
  </si>
  <si>
    <t>本科：临床医学专业;
硕士研究生：外科学专业;</t>
  </si>
  <si>
    <t>右玉县中医院</t>
  </si>
  <si>
    <t>专技</t>
  </si>
  <si>
    <t>本科：临床医学专业;中西医临床医学专业
硕士研究生：内科学专业;中医内科学专业</t>
  </si>
  <si>
    <t>段雁平</t>
  </si>
  <si>
    <t>太原市2019年“三支一扶”计划服务岗位汇总表</t>
  </si>
  <si>
    <t>联系电话</t>
  </si>
  <si>
    <t>服务单位
提供待遇</t>
  </si>
  <si>
    <t>职业资格要求</t>
  </si>
  <si>
    <t>太原市迎泽区郝庄镇所属事业单位</t>
  </si>
  <si>
    <t>管理</t>
  </si>
  <si>
    <r>
      <rPr>
        <b/>
        <sz val="10"/>
        <rFont val="宋体"/>
        <charset val="134"/>
      </rPr>
      <t>本科：</t>
    </r>
    <r>
      <rPr>
        <sz val="10"/>
        <rFont val="宋体"/>
        <charset val="134"/>
      </rPr>
      <t xml:space="preserve">政治学类（0302）社会学类（0303）计算机类（0809）工商管理类（1202）设计学类（1305）
</t>
    </r>
    <r>
      <rPr>
        <b/>
        <sz val="10"/>
        <rFont val="宋体"/>
        <charset val="134"/>
      </rPr>
      <t>硕士研究生：</t>
    </r>
    <r>
      <rPr>
        <sz val="10"/>
        <rFont val="宋体"/>
        <charset val="134"/>
      </rPr>
      <t>政治学（0302）社会学（0303)计算机科学与技术（0775、0812）设计学（0872、1305）工商管理（1202）</t>
    </r>
  </si>
  <si>
    <t>王燕</t>
  </si>
  <si>
    <t>太原市迎泽区仲裁院</t>
  </si>
  <si>
    <t>其他</t>
  </si>
  <si>
    <r>
      <rPr>
        <b/>
        <sz val="10"/>
        <rFont val="宋体"/>
        <charset val="134"/>
      </rPr>
      <t>本科：</t>
    </r>
    <r>
      <rPr>
        <sz val="10"/>
        <rFont val="宋体"/>
        <charset val="134"/>
      </rPr>
      <t xml:space="preserve">法学类（0301)
</t>
    </r>
    <r>
      <rPr>
        <b/>
        <sz val="10"/>
        <rFont val="宋体"/>
        <charset val="134"/>
      </rPr>
      <t>硕士研究生：</t>
    </r>
    <r>
      <rPr>
        <sz val="10"/>
        <rFont val="宋体"/>
        <charset val="134"/>
      </rPr>
      <t>法学（0301）</t>
    </r>
  </si>
  <si>
    <t>太原市迎泽区河道管理所</t>
  </si>
  <si>
    <r>
      <rPr>
        <b/>
        <sz val="10"/>
        <rFont val="宋体"/>
        <charset val="134"/>
      </rPr>
      <t>本科：</t>
    </r>
    <r>
      <rPr>
        <sz val="10"/>
        <rFont val="宋体"/>
        <charset val="134"/>
      </rPr>
      <t xml:space="preserve">中国语言文学类（0501）
</t>
    </r>
    <r>
      <rPr>
        <b/>
        <sz val="10"/>
        <rFont val="宋体"/>
        <charset val="134"/>
      </rPr>
      <t>硕士研究生：</t>
    </r>
    <r>
      <rPr>
        <sz val="10"/>
        <rFont val="宋体"/>
        <charset val="134"/>
      </rPr>
      <t>中国语言文学（0501）</t>
    </r>
  </si>
  <si>
    <t>太原市迎泽区郝庄水利水保管理站</t>
  </si>
  <si>
    <t>太原市迎泽区图书馆</t>
  </si>
  <si>
    <r>
      <rPr>
        <b/>
        <sz val="10"/>
        <rFont val="宋体"/>
        <charset val="134"/>
      </rPr>
      <t>本科：</t>
    </r>
    <r>
      <rPr>
        <sz val="10"/>
        <rFont val="宋体"/>
        <charset val="134"/>
      </rPr>
      <t>中国语言文学类（0501）</t>
    </r>
    <r>
      <rPr>
        <b/>
        <sz val="10"/>
        <rFont val="宋体"/>
        <charset val="134"/>
      </rPr>
      <t xml:space="preserve">
硕士研究生：</t>
    </r>
    <r>
      <rPr>
        <sz val="10"/>
        <rFont val="宋体"/>
        <charset val="134"/>
      </rPr>
      <t>中国语言文学（0501）新闻传播学（0503）</t>
    </r>
  </si>
  <si>
    <t>太原市杏花岭区第一幼儿园</t>
  </si>
  <si>
    <r>
      <rPr>
        <b/>
        <sz val="10"/>
        <rFont val="宋体"/>
        <charset val="134"/>
      </rPr>
      <t>本科：</t>
    </r>
    <r>
      <rPr>
        <sz val="10"/>
        <rFont val="宋体"/>
        <charset val="134"/>
      </rPr>
      <t xml:space="preserve">学前教育（040106）
</t>
    </r>
    <r>
      <rPr>
        <b/>
        <sz val="10"/>
        <rFont val="宋体"/>
        <charset val="134"/>
      </rPr>
      <t>硕士研究生：</t>
    </r>
    <r>
      <rPr>
        <sz val="10"/>
        <rFont val="宋体"/>
        <charset val="134"/>
      </rPr>
      <t>学前教育（040105）</t>
    </r>
  </si>
  <si>
    <t>幼儿园教师资格证</t>
  </si>
  <si>
    <t>刘艳</t>
  </si>
  <si>
    <t>太原市杏花岭区实验幼儿园</t>
  </si>
  <si>
    <t>太原市杏花岭区西羊市幼儿园</t>
  </si>
  <si>
    <t>太原市杏花岭区杏东幼儿园</t>
  </si>
  <si>
    <t>山西国防军星技工学校</t>
  </si>
  <si>
    <r>
      <rPr>
        <b/>
        <sz val="10"/>
        <rFont val="宋体"/>
        <charset val="134"/>
      </rPr>
      <t>本科：</t>
    </r>
    <r>
      <rPr>
        <sz val="10"/>
        <rFont val="宋体"/>
        <charset val="134"/>
      </rPr>
      <t xml:space="preserve">计算机类（0809）
</t>
    </r>
    <r>
      <rPr>
        <b/>
        <sz val="10"/>
        <rFont val="宋体"/>
        <charset val="134"/>
      </rPr>
      <t>硕士研究生：</t>
    </r>
    <r>
      <rPr>
        <sz val="10"/>
        <rFont val="宋体"/>
        <charset val="134"/>
      </rPr>
      <t>计算机科学与技术（0775、0812）</t>
    </r>
  </si>
  <si>
    <t>中职、高级中学及以上教师资格</t>
  </si>
  <si>
    <r>
      <rPr>
        <b/>
        <sz val="10"/>
        <rFont val="宋体"/>
        <charset val="134"/>
      </rPr>
      <t>本科:</t>
    </r>
    <r>
      <rPr>
        <sz val="10"/>
        <rFont val="宋体"/>
        <charset val="134"/>
      </rPr>
      <t>机械类（0802)</t>
    </r>
    <r>
      <rPr>
        <b/>
        <sz val="10"/>
        <rFont val="宋体"/>
        <charset val="134"/>
      </rPr>
      <t xml:space="preserve">
硕士研究生：</t>
    </r>
    <r>
      <rPr>
        <sz val="10"/>
        <rFont val="宋体"/>
        <charset val="134"/>
      </rPr>
      <t>机械工程（0802）</t>
    </r>
  </si>
  <si>
    <t>古交市广播电视台</t>
  </si>
  <si>
    <r>
      <rPr>
        <b/>
        <sz val="10"/>
        <rFont val="宋体"/>
        <charset val="134"/>
      </rPr>
      <t>本科：</t>
    </r>
    <r>
      <rPr>
        <sz val="10"/>
        <rFont val="宋体"/>
        <charset val="134"/>
      </rPr>
      <t xml:space="preserve">广播电视编导（130305）、播音与主持艺术（130309）
</t>
    </r>
    <r>
      <rPr>
        <b/>
        <sz val="10"/>
        <rFont val="宋体"/>
        <charset val="134"/>
      </rPr>
      <t>硕士研究生：</t>
    </r>
    <r>
      <rPr>
        <sz val="10"/>
        <rFont val="宋体"/>
        <charset val="134"/>
      </rPr>
      <t>广播电视艺术学（1303L2）</t>
    </r>
  </si>
  <si>
    <t>姚步慧</t>
  </si>
  <si>
    <t>古交市市政环境卫生管理局</t>
  </si>
  <si>
    <r>
      <rPr>
        <b/>
        <sz val="10"/>
        <rFont val="宋体"/>
        <charset val="134"/>
      </rPr>
      <t>本科：</t>
    </r>
    <r>
      <rPr>
        <sz val="10"/>
        <rFont val="宋体"/>
        <charset val="134"/>
      </rPr>
      <t xml:space="preserve">仪器类（0803）、电子信息类（0807）
</t>
    </r>
    <r>
      <rPr>
        <b/>
        <sz val="10"/>
        <rFont val="宋体"/>
        <charset val="134"/>
      </rPr>
      <t>硕士研究生：</t>
    </r>
    <r>
      <rPr>
        <sz val="10"/>
        <rFont val="宋体"/>
        <charset val="134"/>
      </rPr>
      <t>仪器科学与技术（0804）、电子科学与技术（0809）、信息与通信工程（0810）</t>
    </r>
  </si>
  <si>
    <t>古交市审计监督服务中心</t>
  </si>
  <si>
    <r>
      <rPr>
        <b/>
        <sz val="10"/>
        <rFont val="宋体"/>
        <charset val="134"/>
      </rPr>
      <t>本科：</t>
    </r>
    <r>
      <rPr>
        <sz val="10"/>
        <rFont val="宋体"/>
        <charset val="134"/>
      </rPr>
      <t xml:space="preserve">工商管理类（1202）
</t>
    </r>
    <r>
      <rPr>
        <b/>
        <sz val="10"/>
        <rFont val="宋体"/>
        <charset val="134"/>
      </rPr>
      <t>硕士研究生：</t>
    </r>
    <r>
      <rPr>
        <sz val="10"/>
        <rFont val="宋体"/>
        <charset val="134"/>
      </rPr>
      <t>工商管理（1202）</t>
    </r>
  </si>
  <si>
    <t>古交市劳动人事争议仲裁院</t>
  </si>
  <si>
    <r>
      <rPr>
        <b/>
        <sz val="10"/>
        <rFont val="宋体"/>
        <charset val="134"/>
      </rPr>
      <t>本科：</t>
    </r>
    <r>
      <rPr>
        <sz val="10"/>
        <rFont val="宋体"/>
        <charset val="134"/>
      </rPr>
      <t xml:space="preserve">法学类（0301）
</t>
    </r>
    <r>
      <rPr>
        <b/>
        <sz val="10"/>
        <rFont val="宋体"/>
        <charset val="134"/>
      </rPr>
      <t>硕士研究生：</t>
    </r>
    <r>
      <rPr>
        <sz val="10"/>
        <rFont val="宋体"/>
        <charset val="134"/>
      </rPr>
      <t>法学（0301）</t>
    </r>
  </si>
  <si>
    <t>古交市劳动就业管理中心</t>
  </si>
  <si>
    <t>古交市财政国库集中支付中心</t>
  </si>
  <si>
    <r>
      <rPr>
        <b/>
        <sz val="10"/>
        <rFont val="宋体"/>
        <charset val="134"/>
      </rPr>
      <t>本科：</t>
    </r>
    <r>
      <rPr>
        <sz val="10"/>
        <rFont val="宋体"/>
        <charset val="134"/>
      </rPr>
      <t xml:space="preserve">财政学类（0202）
</t>
    </r>
    <r>
      <rPr>
        <b/>
        <sz val="10"/>
        <rFont val="宋体"/>
        <charset val="134"/>
      </rPr>
      <t>硕士研究生：</t>
    </r>
    <r>
      <rPr>
        <sz val="10"/>
        <rFont val="宋体"/>
        <charset val="134"/>
      </rPr>
      <t>应用经济学（0202）</t>
    </r>
  </si>
  <si>
    <t>古交市农业技术推广中心</t>
  </si>
  <si>
    <r>
      <rPr>
        <b/>
        <sz val="10"/>
        <rFont val="宋体"/>
        <charset val="134"/>
      </rPr>
      <t>本科：</t>
    </r>
    <r>
      <rPr>
        <sz val="10"/>
        <rFont val="宋体"/>
        <charset val="134"/>
      </rPr>
      <t xml:space="preserve">植物生产类（0901）
</t>
    </r>
    <r>
      <rPr>
        <b/>
        <sz val="10"/>
        <rFont val="宋体"/>
        <charset val="134"/>
      </rPr>
      <t>硕士研究生：</t>
    </r>
    <r>
      <rPr>
        <sz val="10"/>
        <rFont val="宋体"/>
        <charset val="134"/>
      </rPr>
      <t>植物保护（0904）</t>
    </r>
  </si>
  <si>
    <t>古交市畜牧兽医技术服务中心</t>
  </si>
  <si>
    <t>古交市园林绿化队</t>
  </si>
  <si>
    <t>古交市林业工作站</t>
  </si>
  <si>
    <t>古交市屯兰街道综合便民服务中心</t>
  </si>
  <si>
    <t>古交市加乐泉乡农村综合便民服务中心</t>
  </si>
  <si>
    <t>古交市镇城底镇农村综合便民服务中心</t>
  </si>
  <si>
    <t>古交市河口镇农村综合便民服务中心</t>
  </si>
  <si>
    <t>古交市邢家社乡农村综合便民服务中心</t>
  </si>
  <si>
    <t>清徐县东于镇中心学校</t>
  </si>
  <si>
    <t>小学及以上教师资格证</t>
  </si>
  <si>
    <t>服从调剂</t>
  </si>
  <si>
    <t>刘志芳</t>
  </si>
  <si>
    <t>服务期满考核合格落实事业编制的，入编后最少服务3年。</t>
  </si>
  <si>
    <t>清徐县清源镇中心学校</t>
  </si>
  <si>
    <t>清徐县柳杜乡中心学校</t>
  </si>
  <si>
    <t>清徐县孟封镇中心学校</t>
  </si>
  <si>
    <t>清徐县王答乡中心学校</t>
  </si>
  <si>
    <t>清徐县徐沟镇中心学校</t>
  </si>
  <si>
    <t>清徐县集义乡中心学校</t>
  </si>
  <si>
    <t>清徐县林业局林业技术推广站</t>
  </si>
  <si>
    <r>
      <rPr>
        <b/>
        <sz val="10"/>
        <rFont val="宋体"/>
        <charset val="134"/>
      </rPr>
      <t>本科：</t>
    </r>
    <r>
      <rPr>
        <sz val="10"/>
        <rFont val="宋体"/>
        <charset val="134"/>
      </rPr>
      <t xml:space="preserve">林业工程类（0824）、林学类（0905）
</t>
    </r>
    <r>
      <rPr>
        <b/>
        <sz val="10"/>
        <rFont val="宋体"/>
        <charset val="134"/>
      </rPr>
      <t>硕士</t>
    </r>
    <r>
      <rPr>
        <b/>
        <sz val="10"/>
        <rFont val="宋体"/>
        <charset val="134"/>
      </rPr>
      <t>研究生：</t>
    </r>
    <r>
      <rPr>
        <sz val="10"/>
        <rFont val="宋体"/>
        <charset val="134"/>
      </rPr>
      <t>林业工程（0829）、林学（0907）</t>
    </r>
  </si>
  <si>
    <t>清徐县农委农村经营管理中心</t>
  </si>
  <si>
    <r>
      <rPr>
        <b/>
        <sz val="10"/>
        <rFont val="宋体"/>
        <charset val="134"/>
      </rPr>
      <t>本科：</t>
    </r>
    <r>
      <rPr>
        <sz val="10"/>
        <rFont val="宋体"/>
        <charset val="134"/>
      </rPr>
      <t xml:space="preserve">经济学（02）、农林经济管理类（1203）
</t>
    </r>
    <r>
      <rPr>
        <b/>
        <sz val="10"/>
        <rFont val="宋体"/>
        <charset val="134"/>
      </rPr>
      <t>硕士</t>
    </r>
    <r>
      <rPr>
        <b/>
        <sz val="10"/>
        <rFont val="宋体"/>
        <charset val="134"/>
      </rPr>
      <t>研究生：</t>
    </r>
    <r>
      <rPr>
        <sz val="10"/>
        <rFont val="宋体"/>
        <charset val="134"/>
      </rPr>
      <t>经济学（02）、农林经济管理（1203）</t>
    </r>
  </si>
  <si>
    <t>清徐县人社局乡镇劳动保障所</t>
  </si>
  <si>
    <t>基层平台</t>
  </si>
  <si>
    <t>清徐县卫生局疾病预防控制中心</t>
  </si>
  <si>
    <t>阳曲县政府投资项目审计中心</t>
  </si>
  <si>
    <r>
      <rPr>
        <b/>
        <sz val="10"/>
        <rFont val="宋体"/>
        <charset val="134"/>
      </rPr>
      <t>本科：</t>
    </r>
    <r>
      <rPr>
        <sz val="10"/>
        <rFont val="宋体"/>
        <charset val="134"/>
      </rPr>
      <t>工商管理类（1202）</t>
    </r>
    <r>
      <rPr>
        <b/>
        <sz val="10"/>
        <rFont val="宋体"/>
        <charset val="134"/>
      </rPr>
      <t xml:space="preserve">
硕士研究生：</t>
    </r>
    <r>
      <rPr>
        <sz val="10"/>
        <rFont val="宋体"/>
        <charset val="134"/>
      </rPr>
      <t>国际商务（0254）、资产评估（0256）、工商管理（1202、1251）</t>
    </r>
  </si>
  <si>
    <t>李拴明</t>
  </si>
  <si>
    <t>阳曲县广播电视台</t>
  </si>
  <si>
    <r>
      <rPr>
        <b/>
        <sz val="10"/>
        <rFont val="宋体"/>
        <charset val="134"/>
      </rPr>
      <t>本科：</t>
    </r>
    <r>
      <rPr>
        <sz val="10"/>
        <rFont val="宋体"/>
        <charset val="134"/>
      </rPr>
      <t xml:space="preserve">戏剧与影视学类（1303）
</t>
    </r>
    <r>
      <rPr>
        <b/>
        <sz val="10"/>
        <rFont val="宋体"/>
        <charset val="134"/>
      </rPr>
      <t>硕士</t>
    </r>
    <r>
      <rPr>
        <b/>
        <sz val="10"/>
        <rFont val="宋体"/>
        <charset val="134"/>
      </rPr>
      <t>研究生：</t>
    </r>
    <r>
      <rPr>
        <sz val="10"/>
        <rFont val="宋体"/>
        <charset val="134"/>
      </rPr>
      <t>戏剧与影视学（1303）</t>
    </r>
  </si>
  <si>
    <t>阳曲县户籍</t>
  </si>
  <si>
    <r>
      <rPr>
        <b/>
        <sz val="10"/>
        <rFont val="宋体"/>
        <charset val="134"/>
      </rPr>
      <t>本科：</t>
    </r>
    <r>
      <rPr>
        <sz val="10"/>
        <rFont val="宋体"/>
        <charset val="134"/>
      </rPr>
      <t xml:space="preserve">工商管理类（1202）
</t>
    </r>
    <r>
      <rPr>
        <b/>
        <sz val="10"/>
        <rFont val="宋体"/>
        <charset val="134"/>
      </rPr>
      <t>硕士</t>
    </r>
    <r>
      <rPr>
        <b/>
        <sz val="10"/>
        <rFont val="宋体"/>
        <charset val="134"/>
      </rPr>
      <t>研究生：</t>
    </r>
    <r>
      <rPr>
        <sz val="10"/>
        <rFont val="宋体"/>
        <charset val="134"/>
      </rPr>
      <t>国际商务（0254）、资产评估（0256）、工商管理（1202、1251）</t>
    </r>
  </si>
  <si>
    <t>阳曲县公证处</t>
  </si>
  <si>
    <r>
      <rPr>
        <b/>
        <sz val="10"/>
        <rFont val="宋体"/>
        <charset val="134"/>
      </rPr>
      <t>本科：</t>
    </r>
    <r>
      <rPr>
        <sz val="10"/>
        <rFont val="宋体"/>
        <charset val="134"/>
      </rPr>
      <t xml:space="preserve">法学类（0301）
</t>
    </r>
    <r>
      <rPr>
        <b/>
        <sz val="10"/>
        <rFont val="宋体"/>
        <charset val="134"/>
      </rPr>
      <t>硕士</t>
    </r>
    <r>
      <rPr>
        <b/>
        <sz val="10"/>
        <rFont val="宋体"/>
        <charset val="134"/>
      </rPr>
      <t>研究生：</t>
    </r>
    <r>
      <rPr>
        <sz val="10"/>
        <rFont val="宋体"/>
        <charset val="134"/>
      </rPr>
      <t>法学（0301）</t>
    </r>
  </si>
  <si>
    <t>服务期内须通过国家统一法律职业资格考试（包括C证），否则不予办理入编手续</t>
  </si>
  <si>
    <t>阳曲县西凌井卫生监督站</t>
  </si>
  <si>
    <t>阳曲县扶贫开发中心</t>
  </si>
  <si>
    <r>
      <rPr>
        <b/>
        <sz val="10"/>
        <rFont val="宋体"/>
        <charset val="134"/>
      </rPr>
      <t>本科：</t>
    </r>
    <r>
      <rPr>
        <sz val="10"/>
        <rFont val="宋体"/>
        <charset val="134"/>
      </rPr>
      <t xml:space="preserve">中国语言文学类（0501）
</t>
    </r>
    <r>
      <rPr>
        <b/>
        <sz val="10"/>
        <rFont val="宋体"/>
        <charset val="134"/>
      </rPr>
      <t>研究生：</t>
    </r>
    <r>
      <rPr>
        <sz val="10"/>
        <rFont val="宋体"/>
        <charset val="134"/>
      </rPr>
      <t>汉语国际教育（0453）、中国语言文学类（0501）</t>
    </r>
  </si>
  <si>
    <t>阳曲县疾病预防控制中心</t>
  </si>
  <si>
    <r>
      <rPr>
        <b/>
        <sz val="10"/>
        <rFont val="宋体"/>
        <charset val="134"/>
      </rPr>
      <t>专科：</t>
    </r>
    <r>
      <rPr>
        <sz val="10"/>
        <rFont val="宋体"/>
        <charset val="134"/>
      </rPr>
      <t xml:space="preserve">公共卫生与卫生管理类（6206）
</t>
    </r>
    <r>
      <rPr>
        <b/>
        <sz val="10"/>
        <rFont val="宋体"/>
        <charset val="134"/>
      </rPr>
      <t>本科：</t>
    </r>
    <r>
      <rPr>
        <sz val="10"/>
        <rFont val="宋体"/>
        <charset val="134"/>
      </rPr>
      <t>公共卫生与预防医学类（1004）</t>
    </r>
    <r>
      <rPr>
        <b/>
        <sz val="10"/>
        <rFont val="宋体"/>
        <charset val="134"/>
      </rPr>
      <t xml:space="preserve">
硕士研究生：</t>
    </r>
    <r>
      <rPr>
        <sz val="10"/>
        <rFont val="宋体"/>
        <charset val="134"/>
      </rPr>
      <t>公共卫生与预防医学（1004）</t>
    </r>
  </si>
  <si>
    <t>阳曲县黄寨镇农村综合便民服务中心</t>
  </si>
  <si>
    <t>阳曲县泥屯镇农村综合便民服务中心</t>
  </si>
  <si>
    <t>阳曲县大盂镇农村综合便民服务中心</t>
  </si>
  <si>
    <t>阳曲县高村乡农村综合便民服务中心</t>
  </si>
  <si>
    <t>阳曲县北小店乡农村综合便民服务中心</t>
  </si>
  <si>
    <t>阳曲县凌井店乡农村综合便民服务中心</t>
  </si>
  <si>
    <t>阳曲县杨兴乡农村综合便民服务中心</t>
  </si>
  <si>
    <t>阳曲县西凌井乡农村综合便民服务中心</t>
  </si>
  <si>
    <t>阳曲县人力资源和社会保障局黄寨劳动保障所</t>
  </si>
  <si>
    <t>阳曲县人力资源和社会保障局大盂劳动保障所</t>
  </si>
  <si>
    <t>阳曲县人力资源和社会保障局北小店劳动保障所</t>
  </si>
  <si>
    <t>阳曲县人力资源和社会保障局东黄水劳动保障所</t>
  </si>
  <si>
    <r>
      <rPr>
        <b/>
        <sz val="10"/>
        <rFont val="宋体"/>
        <charset val="134"/>
      </rPr>
      <t>本科：</t>
    </r>
    <r>
      <rPr>
        <sz val="10"/>
        <rFont val="宋体"/>
        <charset val="134"/>
      </rPr>
      <t xml:space="preserve">中国语言文学类（0501）
</t>
    </r>
    <r>
      <rPr>
        <b/>
        <sz val="10"/>
        <rFont val="宋体"/>
        <charset val="134"/>
      </rPr>
      <t>硕士</t>
    </r>
    <r>
      <rPr>
        <b/>
        <sz val="10"/>
        <rFont val="宋体"/>
        <charset val="134"/>
      </rPr>
      <t>研究生：</t>
    </r>
    <r>
      <rPr>
        <sz val="10"/>
        <rFont val="宋体"/>
        <charset val="134"/>
      </rPr>
      <t>汉语国际教育（0453）、中国语言文学类（0501）</t>
    </r>
  </si>
  <si>
    <t>阳曲县人力资源和社会保障局凌井店劳动保障所</t>
  </si>
  <si>
    <t>阳曲县人力资源和社会保障局城镇劳动保障所</t>
  </si>
  <si>
    <t>阳曲县人力资源和社会保障局杨兴劳动保障所</t>
  </si>
  <si>
    <t>娄烦县娄烦镇农村综合便民服务中心</t>
  </si>
  <si>
    <t>娄烦县户籍</t>
  </si>
  <si>
    <t>张鹏娟</t>
  </si>
  <si>
    <t>娄烦县杜交曲农村综合便民服务中心</t>
  </si>
  <si>
    <t>娄烦县静游镇农村综合便民服务中心</t>
  </si>
  <si>
    <t>娄烦县盖家庄乡农村综合便民服务中心</t>
  </si>
  <si>
    <t>娄烦县庙湾乡农村综合便民服务中心</t>
  </si>
  <si>
    <t>娄烦县马家庄乡农村综合便民服务中心</t>
  </si>
  <si>
    <r>
      <rPr>
        <b/>
        <sz val="9"/>
        <rFont val="宋体"/>
        <charset val="134"/>
      </rPr>
      <t>专科：</t>
    </r>
    <r>
      <rPr>
        <sz val="9"/>
        <rFont val="宋体"/>
        <charset val="134"/>
      </rPr>
      <t xml:space="preserve">电子商务类（6308）
</t>
    </r>
    <r>
      <rPr>
        <b/>
        <sz val="9"/>
        <rFont val="宋体"/>
        <charset val="134"/>
      </rPr>
      <t>本科：</t>
    </r>
    <r>
      <rPr>
        <sz val="9"/>
        <rFont val="宋体"/>
        <charset val="134"/>
      </rPr>
      <t>电子商务类（</t>
    </r>
    <r>
      <rPr>
        <sz val="9"/>
        <rFont val="宋体"/>
        <charset val="134"/>
      </rPr>
      <t>1208</t>
    </r>
    <r>
      <rPr>
        <sz val="9"/>
        <rFont val="宋体"/>
        <charset val="134"/>
      </rPr>
      <t xml:space="preserve">）
</t>
    </r>
    <r>
      <rPr>
        <b/>
        <sz val="9"/>
        <rFont val="宋体"/>
        <charset val="134"/>
      </rPr>
      <t>硕士研究生：</t>
    </r>
    <r>
      <rPr>
        <sz val="9"/>
        <rFont val="宋体"/>
        <charset val="134"/>
      </rPr>
      <t>无此专业</t>
    </r>
  </si>
  <si>
    <t>娄烦县天池店乡农村综合便民服务中心</t>
  </si>
  <si>
    <t>娄烦县米峪镇乡农村综合便民服务中心</t>
  </si>
  <si>
    <t>备注：1．“专业”中，专科、本科按照“阳光高考”（https://gaokao.chsi.com.cn/）“专业库”中的专业设置；硕士研究生按照“研招网”（https://yz.chsi.com.cn/）“专业库”中的专业设置。
　　　2．博士研究生报考不受专业限制。</t>
  </si>
  <si>
    <t>忻州市2019年“三支一扶”计划服务岗位需求汇总表</t>
  </si>
  <si>
    <t>咨询电话
(0350)</t>
  </si>
  <si>
    <t>忻府区兰村乡农村综合服务中心</t>
  </si>
  <si>
    <t>贾新荣</t>
  </si>
  <si>
    <t>农业综合服务</t>
  </si>
  <si>
    <t>住宿免费</t>
  </si>
  <si>
    <t>忻府区三交镇农村综合服务中心</t>
  </si>
  <si>
    <t>忻府区紫岩乡农村综合服务中心</t>
  </si>
  <si>
    <t>初级及以上会计资格证</t>
  </si>
  <si>
    <t>忻府区董村镇中心卫生院</t>
  </si>
  <si>
    <t>护理学、护理、助产、助产学、护士、涉外护士、产假护士</t>
  </si>
  <si>
    <t>护士资格证</t>
  </si>
  <si>
    <t>张金龙</t>
  </si>
  <si>
    <t>护士</t>
  </si>
  <si>
    <t>忻府区豆罗镇中心卫生院</t>
  </si>
  <si>
    <t>高纪珍</t>
  </si>
  <si>
    <t>忻州市第一职业中学校</t>
  </si>
  <si>
    <t>中等职业(或高中）数学教师资格证</t>
  </si>
  <si>
    <t>焦志敏</t>
  </si>
  <si>
    <t>职业高中数学教师</t>
  </si>
  <si>
    <t>地质矿产类</t>
  </si>
  <si>
    <t>中等职业教师资格证</t>
  </si>
  <si>
    <t>矿山机电专业教师</t>
  </si>
  <si>
    <t>五台县乡镇卫生院</t>
  </si>
  <si>
    <t>忻州市户籍</t>
  </si>
  <si>
    <t>申剑婷</t>
  </si>
  <si>
    <t>公共卫生服务</t>
  </si>
  <si>
    <t>宁武县东马坊乡农业综合服务中心</t>
  </si>
  <si>
    <t>宁武县户籍</t>
  </si>
  <si>
    <t>冀登科</t>
  </si>
  <si>
    <t>宁武县新堡乡农业综合服务中心</t>
  </si>
  <si>
    <t>杜五凯</t>
  </si>
  <si>
    <t>宁武县西马坊乡农业综合服务中心</t>
  </si>
  <si>
    <t>董树平</t>
  </si>
  <si>
    <t>宁武县化北屯乡农业综合服务中心</t>
  </si>
  <si>
    <t xml:space="preserve">宁武县户籍    </t>
  </si>
  <si>
    <t>李栋</t>
  </si>
  <si>
    <t>宁武县阳方口工矿镇农业综合服务中心</t>
  </si>
  <si>
    <t>闫凯亮</t>
  </si>
  <si>
    <t>宁武县东寨镇农业综合服务中心</t>
  </si>
  <si>
    <t xml:space="preserve">宁武县户籍   </t>
  </si>
  <si>
    <t>王强</t>
  </si>
  <si>
    <t>宁武县涔山乡农业综合服务中心</t>
  </si>
  <si>
    <t xml:space="preserve">宁武县户籍     </t>
  </si>
  <si>
    <t>张建平</t>
  </si>
  <si>
    <t>宁武县石家庄镇农业综合服务中心</t>
  </si>
  <si>
    <t>郭庆才</t>
  </si>
  <si>
    <t>宁武县圪廖乡农业综合服务中心</t>
  </si>
  <si>
    <t>辛继军</t>
  </si>
  <si>
    <t>宁武县暖泉沟水库管理处</t>
  </si>
  <si>
    <t>李建明</t>
  </si>
  <si>
    <t>水库管理</t>
  </si>
  <si>
    <t>宁武县宁化完全小学</t>
  </si>
  <si>
    <t>宁武县户籍        小学及以上数学教师资格证</t>
  </si>
  <si>
    <t>郭建毅</t>
  </si>
  <si>
    <t>宁武县东马坊乡完全小学</t>
  </si>
  <si>
    <t>宁武县新堡乡完全小学</t>
  </si>
  <si>
    <t>宁武县户籍        小学及以上语文教师资格证</t>
  </si>
  <si>
    <t>宁武县户籍   
小学及以上数学教师资格证</t>
  </si>
  <si>
    <t>宁武县怀道乡完全小学</t>
  </si>
  <si>
    <t>宁武县圪廖乡完全小学</t>
  </si>
  <si>
    <t>宁武县户籍       小学及以上语文教师资格证</t>
  </si>
  <si>
    <t>宁武县户籍
小学及以上数学教师资格证</t>
  </si>
  <si>
    <t>静乐县中医院</t>
  </si>
  <si>
    <t>医学检验、医学检验技术</t>
  </si>
  <si>
    <t xml:space="preserve">山西省户籍    </t>
  </si>
  <si>
    <t>段永强</t>
  </si>
  <si>
    <t>医生</t>
  </si>
  <si>
    <t>山西省户籍        护士资格证</t>
  </si>
  <si>
    <t>静乐县融媒体中心</t>
  </si>
  <si>
    <t>山西省户籍</t>
  </si>
  <si>
    <t>宋德珍</t>
  </si>
  <si>
    <t>编辑、记者</t>
  </si>
  <si>
    <t>静乐县户籍</t>
  </si>
  <si>
    <t>办公文秘</t>
  </si>
  <si>
    <t>静乐县人民文化馆</t>
  </si>
  <si>
    <t>张俊秀</t>
  </si>
  <si>
    <t>声乐教师</t>
  </si>
  <si>
    <t>静乐县医疗集团</t>
  </si>
  <si>
    <t>临床医学 </t>
  </si>
  <si>
    <t>吴银生</t>
  </si>
  <si>
    <t>医学影像学、医学影像工程、医学影像技术、影像医学与核医学</t>
  </si>
  <si>
    <t>临床医学、中西医临床医学、中西医结合基础、中西医结合临床、中西医结合、中医学、中医基础理论、中医临床医学、中医临床基础</t>
  </si>
  <si>
    <t>神池县乡镇卫生院</t>
  </si>
  <si>
    <t>神池县户籍             护士需护士资格证</t>
  </si>
  <si>
    <t>张靖</t>
  </si>
  <si>
    <t>神池县乡镇劳动保障所</t>
  </si>
  <si>
    <t>神池县户籍</t>
  </si>
  <si>
    <t>李军林</t>
  </si>
  <si>
    <t>劳动保障、基层服务平台</t>
  </si>
  <si>
    <t>神池县中医院</t>
  </si>
  <si>
    <t>神池县户籍          护士需护士资格证</t>
  </si>
  <si>
    <t>刘爱国</t>
  </si>
  <si>
    <t>岢岚县医疗集团</t>
  </si>
  <si>
    <t>医学类（护理专业除外）</t>
  </si>
  <si>
    <t>高剑英</t>
  </si>
  <si>
    <t>岢岚县户籍
护士资格证</t>
  </si>
  <si>
    <t>偏关县乡镇卫生院</t>
  </si>
  <si>
    <t>偏关县户籍</t>
  </si>
  <si>
    <t>薛应亮</t>
  </si>
  <si>
    <t>本科及以上专业：中医康复学、康复医学与理疗学、康复治疗学、听力与言语康复学；专科专业：康复物理治疗、康复治疗技术、康复作业治疗</t>
  </si>
  <si>
    <t xml:space="preserve">医生 </t>
  </si>
  <si>
    <t>偏关县户籍
护士资格证</t>
  </si>
  <si>
    <t>医学类 （护理专业除外）</t>
  </si>
  <si>
    <t>偏关县乡镇农业综合服务中心</t>
  </si>
  <si>
    <t>胡高峰</t>
  </si>
  <si>
    <t>阳泉市2019年“三支一扶”计划服务岗位需求汇总表</t>
  </si>
  <si>
    <t>单位联系
电话
(0353)</t>
  </si>
  <si>
    <t>阳泉市城区义井街道办事处社区服务中心</t>
  </si>
  <si>
    <t>王慧</t>
  </si>
  <si>
    <t>从事办公室工作，有良好的文字功底和沟通协调能力能服从安排，责任心强</t>
  </si>
  <si>
    <t>阳泉市城区下站街道社区服务中心</t>
  </si>
  <si>
    <t>谢向鹏</t>
  </si>
  <si>
    <t>从事办公室工作</t>
  </si>
  <si>
    <t>阳泉市城区义井镇农村综合便民服务中心</t>
  </si>
  <si>
    <t>周欣</t>
  </si>
  <si>
    <t>从事办公室工作，经常入村入户调查摸底，适宜男性</t>
  </si>
  <si>
    <t>阳泉市城区上站街道办事处社区服务中心</t>
  </si>
  <si>
    <t>方茜</t>
  </si>
  <si>
    <t>从事街道环保工作</t>
  </si>
  <si>
    <t>阳泉市城区公共就业和人才服务中心</t>
  </si>
  <si>
    <t>闫俊红</t>
  </si>
  <si>
    <t>阳泉市城区医疗保险中心</t>
  </si>
  <si>
    <t>左秋云</t>
  </si>
  <si>
    <t>从事居民结算或定点医疗机构稽核工作</t>
  </si>
  <si>
    <t>阳泉市城区劳动人事争议仲裁院</t>
  </si>
  <si>
    <t>郭晓伟</t>
  </si>
  <si>
    <t>贯彻执行国家及省、市劳动人事争议仲裁的法律、法规、规章及政策，承办和处理劳动人事争议案件。</t>
  </si>
  <si>
    <t>阳泉市城区南山路街道办事处社区服务中心</t>
  </si>
  <si>
    <t>张剑英</t>
  </si>
  <si>
    <t>从事指导社区居委会建设，组织开展“三自”活动，发展居办公益事业；负责优抚、社会救济、残疾人安置、贫困人口脱贫、双拥共建等工作</t>
  </si>
  <si>
    <t>阳泉市城区北大街街道办事处社区服务中心</t>
  </si>
  <si>
    <t xml:space="preserve">
2391066</t>
  </si>
  <si>
    <t>苗晓东</t>
  </si>
  <si>
    <t>从事指导社区居委会建设，发展居办公益事业；负责优抚、社会救济、残疾人安置、贫困人口脱贫、双拥共建等工作
 </t>
  </si>
  <si>
    <t>阳泉市矿区红岭湾小学校</t>
  </si>
  <si>
    <t>小学语文及以上教师资格证书；普通话等级证书（二级甲等以上）。</t>
  </si>
  <si>
    <t>杨慧琴</t>
  </si>
  <si>
    <t>从事小学语文学科教学工作</t>
  </si>
  <si>
    <t>阳泉市矿区赛鱼小学校</t>
  </si>
  <si>
    <t>赵 玫</t>
  </si>
  <si>
    <t xml:space="preserve">
专技2
</t>
  </si>
  <si>
    <t>小学数学及以上教师资格证；普通话等级证书。</t>
  </si>
  <si>
    <t>从事小学数学学科教学工作</t>
  </si>
  <si>
    <t>阳泉市矿区沙台小学校</t>
  </si>
  <si>
    <t xml:space="preserve">专技1
</t>
  </si>
  <si>
    <t>霍月赛</t>
  </si>
  <si>
    <t>阳泉市矿区段家背小学校</t>
  </si>
  <si>
    <t>李艳丽</t>
  </si>
  <si>
    <t>小学英语及以上教师资格证；普通话等级证书。</t>
  </si>
  <si>
    <t>从事小学英语学科教学工作</t>
  </si>
  <si>
    <t>阳泉市矿区大井小学校</t>
  </si>
  <si>
    <t xml:space="preserve">5613671
</t>
  </si>
  <si>
    <t>谷志琴</t>
  </si>
  <si>
    <t>阳泉市矿区桥头小学校</t>
  </si>
  <si>
    <t xml:space="preserve"> 
6069577</t>
  </si>
  <si>
    <t>李玉忠</t>
  </si>
  <si>
    <t>阳泉市郊区农业技术推广中心</t>
  </si>
  <si>
    <t>杨菁</t>
  </si>
  <si>
    <t>从事办公室日常事宜</t>
  </si>
  <si>
    <t>服务期内免费提供食宿</t>
  </si>
  <si>
    <t>阳泉市郊区农业机械化发展中心</t>
  </si>
  <si>
    <t>张承青</t>
  </si>
  <si>
    <t>从事农机推广工作</t>
  </si>
  <si>
    <t>阳泉市郊区公共就业和人才服务中心</t>
  </si>
  <si>
    <t>石伟</t>
  </si>
  <si>
    <t>从事基层劳动保障服务工作</t>
  </si>
  <si>
    <t>阳泉市郊区林政检疫站</t>
  </si>
  <si>
    <t>李宝萍</t>
  </si>
  <si>
    <t>从事林政检疫工作</t>
  </si>
  <si>
    <t>阳泉市郊区文苑小学</t>
  </si>
  <si>
    <t>小学及以上数学教师资
格证</t>
  </si>
  <si>
    <t>高鹏莺</t>
  </si>
  <si>
    <t>小学教师</t>
  </si>
  <si>
    <t>小学及以上音乐教师资
格证</t>
  </si>
  <si>
    <t>阳泉市郊区东村中学校</t>
  </si>
  <si>
    <t>初中及以上语文教师资
格证</t>
  </si>
  <si>
    <t>赵卯生</t>
  </si>
  <si>
    <t>初中教师</t>
  </si>
  <si>
    <t>阳泉市郊区人民医院</t>
  </si>
  <si>
    <t xml:space="preserve"> 
5151818</t>
  </si>
  <si>
    <t>张艳花</t>
  </si>
  <si>
    <t>外科专业</t>
  </si>
  <si>
    <t>平定县第一中学校</t>
  </si>
  <si>
    <t>高中数学教师资格证</t>
  </si>
  <si>
    <t>田树明</t>
  </si>
  <si>
    <t>数学教师</t>
  </si>
  <si>
    <t>平定县第二中学校</t>
  </si>
  <si>
    <t>赵素平</t>
  </si>
  <si>
    <t>平定县实验小学校</t>
  </si>
  <si>
    <t>小学及以上美术教师资格证</t>
  </si>
  <si>
    <t>郝瑞宏</t>
  </si>
  <si>
    <t>平定县第二实验小学校</t>
  </si>
  <si>
    <t>小学及以上音乐教师资格证</t>
  </si>
  <si>
    <t>韩长青</t>
  </si>
  <si>
    <t>平定县第三实验小学校</t>
  </si>
  <si>
    <t>小学及以上信息技术教师资格证</t>
  </si>
  <si>
    <t>郝延军</t>
  </si>
  <si>
    <t>信息技术教师</t>
  </si>
  <si>
    <t>平定县特殊教育学校</t>
  </si>
  <si>
    <t>刘乃福</t>
  </si>
  <si>
    <t>校医</t>
  </si>
  <si>
    <t xml:space="preserve">平定县巨城镇综合便民服务中心 </t>
  </si>
  <si>
    <t>张永祥</t>
  </si>
  <si>
    <t>平定县医疗集团（平定县人民医院、平定县医疗集团人民医院）</t>
  </si>
  <si>
    <t xml:space="preserve">
6161851</t>
  </si>
  <si>
    <t>葛鸿芳</t>
  </si>
  <si>
    <t>从事临床医学工作</t>
  </si>
  <si>
    <t>扶贫
专岗</t>
  </si>
  <si>
    <t xml:space="preserve">平定县中医医院 </t>
  </si>
  <si>
    <t>李金银</t>
  </si>
  <si>
    <t>从事临床、影像相关工作</t>
  </si>
  <si>
    <t>盂县人才开发交流服务中心</t>
  </si>
  <si>
    <t>许锡敏</t>
  </si>
  <si>
    <t>从事会计、审计等相关工作</t>
  </si>
  <si>
    <t>盂县水资源管理办公室</t>
  </si>
  <si>
    <t>盂县苌池镇农村综合便民服务中心</t>
  </si>
  <si>
    <t>从事办公软件操作等工作</t>
  </si>
  <si>
    <t>盂县机关事业养老保险中心</t>
  </si>
  <si>
    <t>15392678911</t>
  </si>
  <si>
    <t>盂县劳动保障监察执法队</t>
  </si>
  <si>
    <t>从事劳动监察执法等工作</t>
  </si>
  <si>
    <t>盂县农村养老保险中心</t>
  </si>
  <si>
    <t>运城市2019年“三支一扶”计划服务岗位需求汇表</t>
  </si>
  <si>
    <t>咨询电话
(0359)</t>
  </si>
  <si>
    <t>盐湖区席张小学</t>
  </si>
  <si>
    <t>汉语言与文秘类、语文教育专业</t>
  </si>
  <si>
    <t>1.最低服务期限5年（含2年服务期）；2、具有小学及以上语文教师资格证书</t>
  </si>
  <si>
    <t>张卉杰</t>
  </si>
  <si>
    <t>从事小学语文教师相关工作</t>
  </si>
  <si>
    <t>服务期间500元/月</t>
  </si>
  <si>
    <t>数学与统计类、
数学教育专业</t>
  </si>
  <si>
    <t>1.最低服务期限5年（含2年服务期）；2、具有小学及以上数学教师资格证书</t>
  </si>
  <si>
    <t>从事小学数学教师相关工作</t>
  </si>
  <si>
    <t>盐湖区泓芝驿学校</t>
  </si>
  <si>
    <t>盐湖区冯村小学</t>
  </si>
  <si>
    <t>盐湖区王范霍赵小学</t>
  </si>
  <si>
    <t>盐湖区上郭五七小学</t>
  </si>
  <si>
    <t>体育学类、
体育教育专业</t>
  </si>
  <si>
    <t>1.最低服务期限5年（含2年服务期）；2、具有小学及以上体育教师资格证书</t>
  </si>
  <si>
    <t>从事小学体育教师相关工作</t>
  </si>
  <si>
    <t>盐湖区龙居小学</t>
  </si>
  <si>
    <t>外国语言文学类（英语）、
英语教育专业</t>
  </si>
  <si>
    <t>1.最低服务期限5年（含2年服务期）；2、具有小学及以上英语教师资格证书</t>
  </si>
  <si>
    <t>从事小学英语教师相关工作</t>
  </si>
  <si>
    <t>盐湖区北相初中</t>
  </si>
  <si>
    <t>化学化工类、
化学教育专业</t>
  </si>
  <si>
    <t>1.最低服务期限5年（含2年服务期）；2、具有初中及以上化学教师资格证书</t>
  </si>
  <si>
    <t>从事初中化学教师相关工作</t>
  </si>
  <si>
    <t>1.最低服务期限5年（含2年服务期）；2、具有初中及以上体育教师资格证书</t>
  </si>
  <si>
    <t>从事初中体育教师相关工作</t>
  </si>
  <si>
    <t>盐湖区上郭初中</t>
  </si>
  <si>
    <t>英语教育专业、外国语言文学类（英语）</t>
  </si>
  <si>
    <t>1.最低服务期限5年（含2年服务期）；2、具有初中及以上英语教师资格证书</t>
  </si>
  <si>
    <t>从事初中英语教师相关工作</t>
  </si>
  <si>
    <t>盐湖区金井学校</t>
  </si>
  <si>
    <t>1.最低服务期限5年（含2年服务期）；2、具有初中及以上语文教师资格证书</t>
  </si>
  <si>
    <t>从事初中语文教师相关工作</t>
  </si>
  <si>
    <t>盐湖区席张初中</t>
  </si>
  <si>
    <t>盐湖区龙居学校</t>
  </si>
  <si>
    <t>盐湖区车盘初中</t>
  </si>
  <si>
    <t>哲学、政治学与马克思主义理论类、思想政治教育专业</t>
  </si>
  <si>
    <t>1.最低服务期限5年（含2年服务期）；2、具有初中及以上政治教师资格证书</t>
  </si>
  <si>
    <t>从事初中政治教师相关工作</t>
  </si>
  <si>
    <t>物理与力学类、
物理教育专业</t>
  </si>
  <si>
    <t>1.最低服务期限5年（含2年服务期）；2、具有初中及以上物理教师资格证书</t>
  </si>
  <si>
    <t>从事初中物理教师相关工作</t>
  </si>
  <si>
    <t>历史学与文物考古类、历史教育专业</t>
  </si>
  <si>
    <t>1.最低服务期限5年（含2年服务期）；2、具有初中及以上历史教师资格证书</t>
  </si>
  <si>
    <t>从事初中历史教师相关工作</t>
  </si>
  <si>
    <t>盐湖区冯村初中</t>
  </si>
  <si>
    <t>盐湖区王范初中</t>
  </si>
  <si>
    <t>1.最低服务期限5年（含2年服务期）；2、具有初中及以上数学教师资格证书</t>
  </si>
  <si>
    <t>从事初中数学教师相关工作</t>
  </si>
  <si>
    <t>万荣县乡镇卫生院</t>
  </si>
  <si>
    <t>全日制大学专科及以上学历</t>
  </si>
  <si>
    <t>最低服务年限5年（含2年服务期）</t>
  </si>
  <si>
    <t>4522230
13834399179</t>
  </si>
  <si>
    <t>畅斌</t>
  </si>
  <si>
    <t>乡镇卫生院医生岗位主要工作</t>
  </si>
  <si>
    <t>万荣县特殊教育学校</t>
  </si>
  <si>
    <t>特殊教育专业、
特殊教育学专业、
言语听觉科学专业</t>
  </si>
  <si>
    <t>1.运城市户籍或生源地；2.最低服务年限5年（含2年服务期）</t>
  </si>
  <si>
    <t>特殊教育工作</t>
  </si>
  <si>
    <t>夏县庙前镇农业技术推广中心</t>
  </si>
  <si>
    <t>食品类</t>
  </si>
  <si>
    <t>最低服务期限5年（含2年服务期）</t>
  </si>
  <si>
    <t>姚淑琴</t>
  </si>
  <si>
    <t>从事乡镇农业食品相关工作</t>
  </si>
  <si>
    <t>夏县南大里乡农业技术推广中心</t>
  </si>
  <si>
    <t>从事乡镇农业技术推广相关工作</t>
  </si>
  <si>
    <t>夏县瑶峰镇农业技术推广中心</t>
  </si>
  <si>
    <t>从事农业、农村相关工作</t>
  </si>
  <si>
    <t>夏县水头
中心校</t>
  </si>
  <si>
    <t>1.夏县户籍；
2.具有小学及以上教师资格证；
3.最低服务期限5年（含2年服务期）</t>
  </si>
  <si>
    <t>张杰</t>
  </si>
  <si>
    <t>从事乡镇教育教学工作</t>
  </si>
  <si>
    <t>夏县胡张中心校</t>
  </si>
  <si>
    <t>汉语言文学类及语文教育专业</t>
  </si>
  <si>
    <t>周宝瑜</t>
  </si>
  <si>
    <t>数学与统计类及数学教育专业</t>
  </si>
  <si>
    <t>1.夏县户籍；2.具有小学及以上教师资格证；3.最低服务期限5年（含2年服务期）</t>
  </si>
  <si>
    <t>夏县埝掌中心校</t>
  </si>
  <si>
    <t>裴庚虎</t>
  </si>
  <si>
    <t>夏县南大里中心校</t>
  </si>
  <si>
    <t>柴双合</t>
  </si>
  <si>
    <t>夏县禹王中心校</t>
  </si>
  <si>
    <t>马万太</t>
  </si>
  <si>
    <t>夏县尉郭中心校</t>
  </si>
  <si>
    <t>石忠义</t>
  </si>
  <si>
    <t>夏县禹王乡劳动保障所</t>
  </si>
  <si>
    <t>经济学与经济管理类、社会学与公共管理类</t>
  </si>
  <si>
    <t>刘剑波</t>
  </si>
  <si>
    <t>协助开展辖区内劳动就业社会保障等相关工作</t>
  </si>
  <si>
    <t>夏县南大里乡劳动保障所</t>
  </si>
  <si>
    <t>平陆县卫计局卫生监督所</t>
  </si>
  <si>
    <t>医学类、卫生管理类</t>
  </si>
  <si>
    <t>员宁娜</t>
  </si>
  <si>
    <t>开展辖区内的卫生监督工作。</t>
  </si>
  <si>
    <t>平陆县安监局乡镇安全生产监督管理站</t>
  </si>
  <si>
    <t>王瑞平</t>
  </si>
  <si>
    <t>从事乡镇安全生产监督相关工作。</t>
  </si>
  <si>
    <t>平陆县农村经济管理中心</t>
  </si>
  <si>
    <t>1.平陆户籍；
2.最低服务期限5年（含2年服务期）</t>
  </si>
  <si>
    <t>乔  潇</t>
  </si>
  <si>
    <t>从事农村经济管理方面相关工作。</t>
  </si>
  <si>
    <t>平陆县文化馆</t>
  </si>
  <si>
    <t>艺术类</t>
  </si>
  <si>
    <t>司亚辉</t>
  </si>
  <si>
    <t>负责基层文艺活动的开展和辅导工作。</t>
  </si>
  <si>
    <t>平陆县图书馆</t>
  </si>
  <si>
    <t>郑爽</t>
  </si>
  <si>
    <t>从事会计及农村图书室业务指导等工作。</t>
  </si>
  <si>
    <t>平陆县水利水保工程服务站</t>
  </si>
  <si>
    <t>水利类、会计与审计类、建筑工程类</t>
  </si>
  <si>
    <t>3522119</t>
  </si>
  <si>
    <t>李佳宏</t>
  </si>
  <si>
    <t>从事水利工程、文件的起草或财务管理工作</t>
  </si>
  <si>
    <t>平陆县财政局政府采购管理办公室</t>
  </si>
  <si>
    <t>建筑工程类</t>
  </si>
  <si>
    <t>马也</t>
  </si>
  <si>
    <t>主要负责政府采购日常工作</t>
  </si>
  <si>
    <t>平陆县财政局经济管理办公室</t>
  </si>
  <si>
    <t>主要负责监督管理财政资金使用情况等工作。</t>
  </si>
  <si>
    <t>平陆县果业局</t>
  </si>
  <si>
    <t>王辉</t>
  </si>
  <si>
    <t>从事果树技术推广等工作。</t>
  </si>
  <si>
    <t>平陆县农委农业技术推广站</t>
  </si>
  <si>
    <t>赵国强</t>
  </si>
  <si>
    <t>从事农业技术推广工作。</t>
  </si>
  <si>
    <t>平陆县人社局城乡居民养老保险管理服务中心</t>
  </si>
  <si>
    <t>曹桃萍</t>
  </si>
  <si>
    <t>主要负责城乡居民养老保险登记、养老金结付等工作。</t>
  </si>
  <si>
    <t>平陆县人社局在外务工人员服务中心</t>
  </si>
  <si>
    <t>主要负责“凤还巢”计划、日常管理等工作。</t>
  </si>
  <si>
    <t>垣曲县动植物保护站</t>
  </si>
  <si>
    <t>1.垣曲户籍；2.最低服务期限5年（含2年服务期）</t>
  </si>
  <si>
    <t>刘爱军</t>
  </si>
  <si>
    <t>各乡镇森林管护及病虫害防治工作</t>
  </si>
  <si>
    <t>垣曲县林业局工作站</t>
  </si>
  <si>
    <t xml:space="preserve"> 各乡镇林业工作设计规划</t>
  </si>
  <si>
    <t>垣曲县农业委员会</t>
  </si>
  <si>
    <t>1、垣曲户籍；2、最低服务期限5年（含2年服务期）</t>
  </si>
  <si>
    <t>孟丽娜</t>
  </si>
  <si>
    <t>从事农业技术相关工作</t>
  </si>
  <si>
    <t>垣曲县古城中学</t>
  </si>
  <si>
    <t>物理与力学类，
物理教育专业</t>
  </si>
  <si>
    <t>1.垣曲户籍；2.具有初中及以上教师资格证；3.最低服务期限5年（含2年服务期）</t>
  </si>
  <si>
    <t>陈伟珍</t>
  </si>
  <si>
    <t>从事乡镇初中教育教学工作</t>
  </si>
  <si>
    <t>学校免费提供食宿</t>
  </si>
  <si>
    <t>垣曲县同善初中</t>
  </si>
  <si>
    <t>化学化工类
 化学教育专业</t>
  </si>
  <si>
    <t>1.垣曲户籍； 2.具有初中及以上教师资格证；3.最低服务期限5年（含2年服务期）</t>
  </si>
  <si>
    <t>垣曲县英言初中</t>
  </si>
  <si>
    <t>外国语言文学类（英语）， 英语教育专业</t>
  </si>
  <si>
    <t>垣曲县历山中心校</t>
  </si>
  <si>
    <t>汉语言与文秘类、 
 语文教育专业</t>
  </si>
  <si>
    <t>1.垣曲户籍； 2.具有小学及以上教师资格证
3.最低服务期限5年（含2年服务期）</t>
  </si>
  <si>
    <t>从事中心校教育教学工作</t>
  </si>
  <si>
    <t>外国语言文学类（英语） 英语教育专业</t>
  </si>
  <si>
    <t>1.垣曲户籍； 2.具有小学及以上教师资格证；3.最低服务期限5年（含2年服务期）</t>
  </si>
  <si>
    <t>垣曲县英言中心校</t>
  </si>
  <si>
    <t>垣曲县蒲掌中心校</t>
  </si>
  <si>
    <t xml:space="preserve">  垣曲县
中医医院</t>
  </si>
  <si>
    <t>全日制大专及以上学历</t>
  </si>
  <si>
    <t>最低服务年限5年（含服务期2年）</t>
  </si>
  <si>
    <t>03596022156</t>
  </si>
  <si>
    <t>梁刘军</t>
  </si>
  <si>
    <t>从事会计相关工作</t>
  </si>
  <si>
    <t>从事临床相关工作</t>
  </si>
  <si>
    <t>从事检验相关工作</t>
  </si>
  <si>
    <t>垣曲县第二人民医院</t>
  </si>
  <si>
    <t>从事影像相关工作</t>
  </si>
  <si>
    <t>垣曲县解峪乡卫生院</t>
  </si>
  <si>
    <t>垣曲县古城镇卫生院</t>
  </si>
  <si>
    <t>从事护理相关工作</t>
  </si>
  <si>
    <t>垣曲县英言乡卫生院</t>
  </si>
  <si>
    <t>从事中医相关工作</t>
  </si>
  <si>
    <t>垣曲县长直乡卫生院</t>
  </si>
  <si>
    <t>垣曲县毛家湾镇卫生院</t>
  </si>
  <si>
    <t>垣曲县陈堡分院</t>
  </si>
  <si>
    <t>垣曲县谭家分院</t>
  </si>
  <si>
    <t xml:space="preserve">   长治市2019年“三支一扶”计划服务岗位需求汇总表</t>
  </si>
  <si>
    <t>岗位名称</t>
  </si>
  <si>
    <t>咨询电话
（0355）</t>
  </si>
  <si>
    <t>武乡县洪水区域农业技术推广站</t>
  </si>
  <si>
    <t>徐亚</t>
  </si>
  <si>
    <t>农业服务</t>
  </si>
  <si>
    <t>武乡县故城区域农业技术推广站</t>
  </si>
  <si>
    <t>武乡县监漳区域农业技术推广站</t>
  </si>
  <si>
    <t>武乡县洪水联合学区白河小学</t>
  </si>
  <si>
    <t>数学专业、数学与应用数学专业</t>
  </si>
  <si>
    <t>小学数学教师资格证及以上</t>
  </si>
  <si>
    <t>杜国英</t>
  </si>
  <si>
    <t>教育服务</t>
  </si>
  <si>
    <t>武乡县洪水联合学区苏峪小学</t>
  </si>
  <si>
    <t>汉语言文学专业</t>
  </si>
  <si>
    <t>小学语文教师资格证及以上</t>
  </si>
  <si>
    <t>武乡县洪水联合学区广志一贯制</t>
  </si>
  <si>
    <t>初中语文教师资格证及以上</t>
  </si>
  <si>
    <t>武乡县故城联合学区故城小学</t>
  </si>
  <si>
    <t>英语专业</t>
  </si>
  <si>
    <t>小学英语教师资格证及以上</t>
  </si>
  <si>
    <t>李彦明</t>
  </si>
  <si>
    <t>武乡县蟠龙中心卫生院</t>
  </si>
  <si>
    <t>王贺平</t>
  </si>
  <si>
    <t>卫生服务</t>
  </si>
  <si>
    <t>武乡县洪水中心卫生院</t>
  </si>
  <si>
    <t>李树德</t>
  </si>
  <si>
    <t>沁县医疗集团</t>
  </si>
  <si>
    <t>临床医学专业、医学影像学专业</t>
  </si>
  <si>
    <t>申建中</t>
  </si>
  <si>
    <t>沁县实验中学</t>
  </si>
  <si>
    <t>具有高中物理教师资格证</t>
  </si>
  <si>
    <t>张国伟</t>
  </si>
  <si>
    <t>沁县红康幼儿园</t>
  </si>
  <si>
    <t>具有幼儿教师资格证</t>
  </si>
  <si>
    <t>沁县漳源中心校</t>
  </si>
  <si>
    <t>小学教育专业、英语专业、数学专业、汉语言文学类</t>
  </si>
  <si>
    <t>具有小学教师资格证、沁县户籍</t>
  </si>
  <si>
    <t>沁县明德小学</t>
  </si>
  <si>
    <t>沁县乡镇劳动
保障员</t>
  </si>
  <si>
    <t>沁县户籍</t>
  </si>
  <si>
    <t>张怀堂</t>
  </si>
  <si>
    <t>基层劳动保障服务平台</t>
  </si>
  <si>
    <t>壶关县人民医院</t>
  </si>
  <si>
    <t>长治市（含各县区）户；服务期满考核合格并取得相应资格证者方可落实事业编制。</t>
  </si>
  <si>
    <t>魏学斌</t>
  </si>
  <si>
    <t>护理学专业</t>
  </si>
  <si>
    <t>壶关县中医院</t>
  </si>
  <si>
    <t>中医学专业</t>
  </si>
  <si>
    <t>韩玉昆</t>
  </si>
  <si>
    <t>壶关县鹅屋卫生院</t>
  </si>
  <si>
    <t>李珠林</t>
  </si>
  <si>
    <t>壶关县黄山卫生院</t>
  </si>
  <si>
    <t>杨书祥</t>
  </si>
  <si>
    <t>药学专业</t>
  </si>
  <si>
    <t>壶关县石坡农机服务中心</t>
  </si>
  <si>
    <t>机械设计制造及其自动化专业、机械制造专业、机械工程专业</t>
  </si>
  <si>
    <t>长治市（含各县区）户</t>
  </si>
  <si>
    <t>王艳丽</t>
  </si>
  <si>
    <t>壶关县店上镇农村综合服务中心</t>
  </si>
  <si>
    <t>工程造价专业、土木工程专业、建筑工程专业</t>
  </si>
  <si>
    <t>秦志岩</t>
  </si>
  <si>
    <t>扶贫服务</t>
  </si>
  <si>
    <t>平顺县石城镇中心校</t>
  </si>
  <si>
    <t>限平顺县户籍；最低服务期限5年（含服务期）；服务期满考核合格且取得教师资格证者，方可落实事业编制。</t>
  </si>
  <si>
    <t>申斌</t>
  </si>
  <si>
    <t>平顺县杏城镇中心校</t>
  </si>
  <si>
    <t>李东海</t>
  </si>
  <si>
    <t>平顺县阳高乡农技站</t>
  </si>
  <si>
    <t>限平顺县户籍；最低服务期限5年（含服务期）</t>
  </si>
  <si>
    <t>闫书耀</t>
  </si>
  <si>
    <t>平顺县北耽车乡农技站</t>
  </si>
  <si>
    <t>平顺县人民医院</t>
  </si>
  <si>
    <t>执业医师资格证；限平顺县户籍；最低服务期限5年（含服务期2年）</t>
  </si>
  <si>
    <t>刘宁霞</t>
  </si>
  <si>
    <t>平顺县中医院</t>
  </si>
  <si>
    <t>何晓琴</t>
  </si>
  <si>
    <t>平顺县妇幼保健计划生育服务中心</t>
  </si>
  <si>
    <t>最低服务期限5年（含服务期2年）</t>
  </si>
  <si>
    <t>王林海</t>
  </si>
  <si>
    <t>沁源县交口乡卫生院</t>
  </si>
  <si>
    <t>临床医学专业、基础医学专业、中西医结合临床专业、中西医临床医学专业、中西医结合基础专业、中西医结合专业、预防医学专业</t>
  </si>
  <si>
    <t>孙兆银</t>
  </si>
  <si>
    <t>沁源县赤石桥乡卫生院</t>
  </si>
  <si>
    <t>刘向东</t>
  </si>
  <si>
    <t>沁源县王和镇中心卫生院</t>
  </si>
  <si>
    <t>刘建华</t>
  </si>
  <si>
    <t>沁源县郭道镇中心卫生院</t>
  </si>
  <si>
    <t>临床医学专业、基础医学专业、中西医结合临床专业、中西医临床医学专业、中西医结合基础专业、中西医结合专业、药学专业</t>
  </si>
  <si>
    <t>高爱民</t>
  </si>
  <si>
    <t>沁源县李元中心卫生院</t>
  </si>
  <si>
    <t>张光明</t>
  </si>
  <si>
    <t>沁源县聪子峪乡卫生院</t>
  </si>
  <si>
    <t>临床医学专业、基础医学专业、中西医结合临床专业、中西医临床医学专业、中西医结合基础专业、中西医结合专业、医学影像技术专业</t>
  </si>
  <si>
    <t>郝宏图</t>
  </si>
  <si>
    <t>沁源县王陶中心卫生院</t>
  </si>
  <si>
    <t>任文俊</t>
  </si>
  <si>
    <t>沁源县灵空山中心卫生院</t>
  </si>
  <si>
    <t>张俊杰</t>
  </si>
  <si>
    <t>潞州区（原城区）澳瑞特小学</t>
  </si>
  <si>
    <t>最低服务期限5年（含服务期）；服务期满考核合格且取得教师资格证者，方可落实事业编制</t>
  </si>
  <si>
    <t>郭玲</t>
  </si>
  <si>
    <t>潞州区（原城区）太行东街小学</t>
  </si>
  <si>
    <t>潞州区（原城区）紫坊小学</t>
  </si>
  <si>
    <t>潞州区（原城区）南关小学</t>
  </si>
  <si>
    <t>最低服务期限5年（含服务期），服务期满考核合格且取得教师资格证者，方可落实事业编制</t>
  </si>
  <si>
    <t>潞州区（原城区）站前路小学</t>
  </si>
  <si>
    <t>潞州区（原城区）华丰路小学</t>
  </si>
  <si>
    <t>潞州区（原城区）长子门小学</t>
  </si>
  <si>
    <t>潞州区（原城区）北石槽小学</t>
  </si>
  <si>
    <t>潞州区（原城区）南石槽小学</t>
  </si>
  <si>
    <t>潞州区（原城区）邱村小学</t>
  </si>
  <si>
    <t>潞州区（原城区）中山头小学</t>
  </si>
  <si>
    <t>屯留三中</t>
  </si>
  <si>
    <t>初中历史教师资格证及以上、最低服务期限5年（含服务期）</t>
  </si>
  <si>
    <t>常青</t>
  </si>
  <si>
    <t>初中英语教师资格证及以上、最低服务期限5年（含服务期）</t>
  </si>
  <si>
    <t>初中数学教师资格证及以上、最低服务期限5年（含服务期）</t>
  </si>
  <si>
    <t>初中语文教师资格证及以上、最低服务期限5年（含服务期）</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</si>
</sst>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52">
    <font>
      <sz val="11"/>
      <color theme="1"/>
      <name val="宋体"/>
      <charset val="134"/>
      <scheme val="minor"/>
    </font>
    <font>
      <sz val="20"/>
      <name val="宋体"/>
      <charset val="134"/>
      <scheme val="minor"/>
    </font>
    <font>
      <b/>
      <sz val="22"/>
      <name val="方正小标宋简体"/>
      <charset val="134"/>
    </font>
    <font>
      <sz val="10"/>
      <name val="宋体"/>
      <charset val="134"/>
      <scheme val="minor"/>
    </font>
    <font>
      <sz val="10"/>
      <color theme="1"/>
      <name val="宋体"/>
      <charset val="134"/>
      <scheme val="minor"/>
    </font>
    <font>
      <sz val="20"/>
      <color theme="1"/>
      <name val="宋体"/>
      <charset val="134"/>
      <scheme val="minor"/>
    </font>
    <font>
      <sz val="9"/>
      <color theme="1"/>
      <name val="宋体"/>
      <charset val="134"/>
      <scheme val="minor"/>
    </font>
    <font>
      <sz val="9"/>
      <name val="宋体"/>
      <charset val="134"/>
      <scheme val="minor"/>
    </font>
    <font>
      <b/>
      <sz val="16"/>
      <color theme="1"/>
      <name val="宋体"/>
      <charset val="134"/>
      <scheme val="minor"/>
    </font>
    <font>
      <sz val="20"/>
      <name val="宋体"/>
      <charset val="134"/>
    </font>
    <font>
      <sz val="10"/>
      <color indexed="8"/>
      <name val="宋体"/>
      <charset val="134"/>
      <scheme val="minor"/>
    </font>
    <font>
      <sz val="8"/>
      <color indexed="8"/>
      <name val="宋体"/>
      <charset val="134"/>
      <scheme val="minor"/>
    </font>
    <font>
      <sz val="8"/>
      <name val="宋体"/>
      <charset val="134"/>
      <scheme val="minor"/>
    </font>
    <font>
      <sz val="18"/>
      <name val="宋体"/>
      <charset val="134"/>
      <scheme val="major"/>
    </font>
    <font>
      <sz val="11"/>
      <name val="仿宋"/>
      <family val="3"/>
      <charset val="134"/>
    </font>
    <font>
      <sz val="9"/>
      <name val="宋体"/>
      <charset val="134"/>
    </font>
    <font>
      <sz val="9"/>
      <name val="仿宋"/>
      <family val="3"/>
      <charset val="134"/>
    </font>
    <font>
      <b/>
      <sz val="18"/>
      <name val="华文中宋"/>
      <charset val="134"/>
    </font>
    <font>
      <b/>
      <sz val="10"/>
      <name val="宋体"/>
      <charset val="134"/>
    </font>
    <font>
      <sz val="10"/>
      <name val="宋体"/>
      <charset val="134"/>
    </font>
    <font>
      <sz val="10"/>
      <name val="仿宋_GB2312"/>
      <family val="3"/>
      <charset val="134"/>
    </font>
    <font>
      <b/>
      <sz val="10"/>
      <color indexed="8"/>
      <name val="宋体"/>
      <charset val="134"/>
    </font>
    <font>
      <sz val="10"/>
      <color indexed="8"/>
      <name val="宋体"/>
      <charset val="134"/>
    </font>
    <font>
      <sz val="20"/>
      <color indexed="8"/>
      <name val="宋体"/>
      <charset val="134"/>
    </font>
    <font>
      <sz val="10"/>
      <name val="仿宋"/>
      <charset val="134"/>
    </font>
    <font>
      <sz val="8"/>
      <name val="宋体"/>
      <charset val="134"/>
    </font>
    <font>
      <sz val="12"/>
      <name val="宋体"/>
      <charset val="134"/>
    </font>
    <font>
      <sz val="10"/>
      <color rgb="FF000000"/>
      <name val="宋体"/>
      <charset val="134"/>
      <scheme val="minor"/>
    </font>
    <font>
      <sz val="11"/>
      <name val="宋体"/>
      <charset val="134"/>
      <scheme val="minor"/>
    </font>
    <font>
      <sz val="10"/>
      <color rgb="FFFF0000"/>
      <name val="宋体"/>
      <charset val="134"/>
      <scheme val="minor"/>
    </font>
    <font>
      <sz val="8"/>
      <color theme="1"/>
      <name val="宋体"/>
      <charset val="134"/>
      <scheme val="minor"/>
    </font>
    <font>
      <sz val="10"/>
      <name val="宋体"/>
      <charset val="134"/>
      <scheme val="major"/>
    </font>
    <font>
      <u/>
      <sz val="11"/>
      <color rgb="FF80008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rgb="FF000000"/>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33" fillId="8" borderId="0" applyNumberFormat="0" applyBorder="0" applyAlignment="0" applyProtection="0">
      <alignment vertical="center"/>
    </xf>
    <xf numFmtId="0" fontId="38" fillId="1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5" borderId="0" applyNumberFormat="0" applyBorder="0" applyAlignment="0" applyProtection="0">
      <alignment vertical="center"/>
    </xf>
    <xf numFmtId="0" fontId="36" fillId="11" borderId="0" applyNumberFormat="0" applyBorder="0" applyAlignment="0" applyProtection="0">
      <alignment vertical="center"/>
    </xf>
    <xf numFmtId="43" fontId="0" fillId="0" borderId="0" applyFont="0" applyFill="0" applyBorder="0" applyAlignment="0" applyProtection="0">
      <alignment vertical="center"/>
    </xf>
    <xf numFmtId="0" fontId="37" fillId="16"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7" borderId="21" applyNumberFormat="0" applyFont="0" applyAlignment="0" applyProtection="0">
      <alignment vertical="center"/>
    </xf>
    <xf numFmtId="0" fontId="37" fillId="19" borderId="0" applyNumberFormat="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23" applyNumberFormat="0" applyFill="0" applyAlignment="0" applyProtection="0">
      <alignment vertical="center"/>
    </xf>
    <xf numFmtId="0" fontId="50" fillId="0" borderId="23" applyNumberFormat="0" applyFill="0" applyAlignment="0" applyProtection="0">
      <alignment vertical="center"/>
    </xf>
    <xf numFmtId="0" fontId="37" fillId="12" borderId="0" applyNumberFormat="0" applyBorder="0" applyAlignment="0" applyProtection="0">
      <alignment vertical="center"/>
    </xf>
    <xf numFmtId="0" fontId="43" fillId="0" borderId="26" applyNumberFormat="0" applyFill="0" applyAlignment="0" applyProtection="0">
      <alignment vertical="center"/>
    </xf>
    <xf numFmtId="0" fontId="37" fillId="27" borderId="0" applyNumberFormat="0" applyBorder="0" applyAlignment="0" applyProtection="0">
      <alignment vertical="center"/>
    </xf>
    <xf numFmtId="0" fontId="45" fillId="22" borderId="25" applyNumberFormat="0" applyAlignment="0" applyProtection="0">
      <alignment vertical="center"/>
    </xf>
    <xf numFmtId="0" fontId="48" fillId="22" borderId="20" applyNumberFormat="0" applyAlignment="0" applyProtection="0">
      <alignment vertical="center"/>
    </xf>
    <xf numFmtId="0" fontId="34" fillId="10" borderId="19" applyNumberFormat="0" applyAlignment="0" applyProtection="0">
      <alignment vertical="center"/>
    </xf>
    <xf numFmtId="0" fontId="33" fillId="7" borderId="0" applyNumberFormat="0" applyBorder="0" applyAlignment="0" applyProtection="0">
      <alignment vertical="center"/>
    </xf>
    <xf numFmtId="0" fontId="37" fillId="21" borderId="0" applyNumberFormat="0" applyBorder="0" applyAlignment="0" applyProtection="0">
      <alignment vertical="center"/>
    </xf>
    <xf numFmtId="0" fontId="41" fillId="0" borderId="22" applyNumberFormat="0" applyFill="0" applyAlignment="0" applyProtection="0">
      <alignment vertical="center"/>
    </xf>
    <xf numFmtId="0" fontId="44" fillId="0" borderId="24" applyNumberFormat="0" applyFill="0" applyAlignment="0" applyProtection="0">
      <alignment vertical="center"/>
    </xf>
    <xf numFmtId="0" fontId="47" fillId="24" borderId="0" applyNumberFormat="0" applyBorder="0" applyAlignment="0" applyProtection="0">
      <alignment vertical="center"/>
    </xf>
    <xf numFmtId="0" fontId="40" fillId="18" borderId="0" applyNumberFormat="0" applyBorder="0" applyAlignment="0" applyProtection="0">
      <alignment vertical="center"/>
    </xf>
    <xf numFmtId="0" fontId="33" fillId="6" borderId="0" applyNumberFormat="0" applyBorder="0" applyAlignment="0" applyProtection="0">
      <alignment vertical="center"/>
    </xf>
    <xf numFmtId="0" fontId="37" fillId="25"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33" fillId="23" borderId="0" applyNumberFormat="0" applyBorder="0" applyAlignment="0" applyProtection="0">
      <alignment vertical="center"/>
    </xf>
    <xf numFmtId="0" fontId="33" fillId="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7" fillId="29" borderId="0" applyNumberFormat="0" applyBorder="0" applyAlignment="0" applyProtection="0">
      <alignment vertical="center"/>
    </xf>
    <xf numFmtId="0" fontId="33" fillId="4" borderId="0" applyNumberFormat="0" applyBorder="0" applyAlignment="0" applyProtection="0">
      <alignment vertical="center"/>
    </xf>
    <xf numFmtId="0" fontId="37" fillId="15" borderId="0" applyNumberFormat="0" applyBorder="0" applyAlignment="0" applyProtection="0">
      <alignment vertical="center"/>
    </xf>
    <xf numFmtId="0" fontId="37" fillId="28" borderId="0" applyNumberFormat="0" applyBorder="0" applyAlignment="0" applyProtection="0">
      <alignment vertical="center"/>
    </xf>
    <xf numFmtId="0" fontId="33" fillId="3" borderId="0" applyNumberFormat="0" applyBorder="0" applyAlignment="0" applyProtection="0">
      <alignment vertical="center"/>
    </xf>
    <xf numFmtId="0" fontId="37" fillId="14" borderId="0" applyNumberFormat="0" applyBorder="0" applyAlignment="0" applyProtection="0">
      <alignment vertical="center"/>
    </xf>
    <xf numFmtId="0" fontId="0"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cellStyleXfs>
  <cellXfs count="29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1" xfId="0" applyFont="1" applyFill="1" applyBorder="1" applyAlignment="1">
      <alignment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3" fillId="0" borderId="3"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9"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vertical="center" wrapText="1"/>
    </xf>
    <xf numFmtId="0" fontId="10" fillId="0" borderId="3"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0" fillId="0" borderId="3" xfId="0" applyFont="1" applyFill="1" applyBorder="1" applyAlignment="1">
      <alignment horizontal="left" vertical="center" wrapText="1"/>
    </xf>
    <xf numFmtId="0" fontId="13"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7" fillId="0" borderId="8" xfId="0" applyFont="1" applyFill="1" applyBorder="1" applyAlignment="1">
      <alignment horizontal="justify" vertical="center"/>
    </xf>
    <xf numFmtId="0" fontId="7" fillId="0" borderId="0" xfId="0" applyFont="1" applyFill="1" applyBorder="1" applyAlignment="1">
      <alignment horizontal="justify"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5"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49" fontId="19" fillId="0" borderId="1" xfId="0" applyNumberFormat="1"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49" fontId="19" fillId="0" borderId="1" xfId="0" applyNumberFormat="1" applyFont="1" applyFill="1" applyBorder="1" applyAlignment="1" applyProtection="1">
      <alignment horizontal="left" vertical="center"/>
    </xf>
    <xf numFmtId="0" fontId="19" fillId="0" borderId="3"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shrinkToFit="1"/>
    </xf>
    <xf numFmtId="0" fontId="19" fillId="0" borderId="1" xfId="53" applyNumberFormat="1" applyFont="1" applyFill="1" applyBorder="1" applyAlignment="1">
      <alignment horizontal="center" vertical="center"/>
    </xf>
    <xf numFmtId="0" fontId="20" fillId="0" borderId="1" xfId="0" applyFont="1" applyFill="1" applyBorder="1" applyAlignment="1">
      <alignment horizontal="left" vertical="center" wrapText="1" shrinkToFit="1"/>
    </xf>
    <xf numFmtId="0" fontId="20" fillId="0" borderId="1" xfId="0" applyFont="1" applyFill="1" applyBorder="1" applyAlignment="1">
      <alignment horizontal="center" vertical="center" wrapText="1"/>
    </xf>
    <xf numFmtId="0" fontId="19" fillId="0" borderId="1" xfId="53"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9"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23" fillId="0" borderId="0" xfId="0" applyFont="1" applyFill="1" applyAlignment="1">
      <alignment horizontal="center" vertical="center" wrapText="1"/>
    </xf>
    <xf numFmtId="49" fontId="23" fillId="0" borderId="0" xfId="0" applyNumberFormat="1" applyFont="1" applyFill="1" applyAlignment="1">
      <alignment horizontal="center" vertical="center" wrapText="1"/>
    </xf>
    <xf numFmtId="0" fontId="22"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2"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center" vertical="center" wrapText="1"/>
    </xf>
    <xf numFmtId="49" fontId="19" fillId="0" borderId="1" xfId="0" applyNumberFormat="1" applyFont="1" applyFill="1" applyBorder="1" applyAlignment="1">
      <alignment vertical="center" wrapText="1"/>
    </xf>
    <xf numFmtId="49" fontId="19" fillId="0" borderId="2" xfId="0" applyNumberFormat="1" applyFont="1" applyFill="1" applyBorder="1" applyAlignment="1">
      <alignment horizontal="center" vertical="center" wrapText="1"/>
    </xf>
    <xf numFmtId="0" fontId="19" fillId="0" borderId="4" xfId="0" applyFont="1" applyFill="1" applyBorder="1" applyAlignment="1">
      <alignment horizontal="left" vertical="center" wrapText="1"/>
    </xf>
    <xf numFmtId="49" fontId="19" fillId="0" borderId="4"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0" fontId="19" fillId="0" borderId="1" xfId="0" applyFont="1" applyFill="1" applyBorder="1" applyAlignment="1">
      <alignment horizontal="left" vertical="center" shrinkToFit="1"/>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0" fontId="19" fillId="0" borderId="2"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24"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2" xfId="0" applyFont="1" applyFill="1" applyBorder="1" applyAlignment="1">
      <alignment vertical="center" wrapText="1"/>
    </xf>
    <xf numFmtId="0" fontId="19"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3" fillId="0" borderId="1" xfId="52"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shrinkToFit="1"/>
    </xf>
    <xf numFmtId="0" fontId="3" fillId="0" borderId="1" xfId="51" applyFont="1" applyFill="1" applyBorder="1" applyAlignment="1" applyProtection="1">
      <alignment horizontal="center" vertical="center" wrapText="1" shrinkToFit="1"/>
      <protection locked="0"/>
    </xf>
    <xf numFmtId="0" fontId="26"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justify" vertical="center"/>
    </xf>
    <xf numFmtId="0" fontId="27"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27"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49" fontId="3" fillId="0" borderId="3" xfId="0" applyNumberFormat="1" applyFont="1" applyFill="1" applyBorder="1" applyAlignment="1">
      <alignment horizontal="center" vertical="center" wrapText="1"/>
    </xf>
    <xf numFmtId="0" fontId="0" fillId="0" borderId="0" xfId="0" applyFill="1" applyBorder="1" applyAlignment="1">
      <alignment vertical="top"/>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28" fillId="0" borderId="0" xfId="0" applyFont="1" applyFill="1" applyAlignment="1">
      <alignment vertical="center"/>
    </xf>
    <xf numFmtId="0" fontId="29" fillId="0" borderId="2" xfId="0" applyFont="1" applyFill="1" applyBorder="1" applyAlignment="1">
      <alignment vertical="center" wrapText="1"/>
    </xf>
    <xf numFmtId="0" fontId="0" fillId="0" borderId="0" xfId="0" applyFill="1" applyAlignment="1">
      <alignment vertical="center"/>
    </xf>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2" xfId="0" applyFont="1" applyFill="1" applyBorder="1" applyAlignment="1">
      <alignment horizontal="center" vertical="center" wrapText="1"/>
    </xf>
    <xf numFmtId="0" fontId="12" fillId="0" borderId="2" xfId="0" applyNumberFormat="1" applyFont="1" applyFill="1" applyBorder="1" applyAlignment="1">
      <alignment horizontal="left" vertical="center" wrapText="1"/>
    </xf>
    <xf numFmtId="0" fontId="12" fillId="0" borderId="3"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9" fillId="0" borderId="1" xfId="50" applyFont="1" applyBorder="1" applyAlignment="1">
      <alignment horizontal="center" vertical="center" wrapText="1"/>
    </xf>
    <xf numFmtId="0" fontId="19" fillId="0" borderId="2" xfId="50" applyFont="1" applyBorder="1" applyAlignment="1">
      <alignment horizontal="center" vertical="center" wrapText="1"/>
    </xf>
    <xf numFmtId="0" fontId="19" fillId="0" borderId="3" xfId="50" applyFont="1" applyBorder="1" applyAlignment="1">
      <alignment horizontal="center" vertical="center" wrapText="1"/>
    </xf>
    <xf numFmtId="0" fontId="28" fillId="0" borderId="1" xfId="0" applyFont="1" applyFill="1" applyBorder="1" applyAlignment="1">
      <alignment horizontal="center" vertical="center"/>
    </xf>
    <xf numFmtId="49" fontId="19" fillId="0" borderId="1" xfId="50" applyNumberFormat="1" applyFont="1" applyBorder="1" applyAlignment="1">
      <alignment horizontal="center" vertical="center" wrapText="1"/>
    </xf>
    <xf numFmtId="0" fontId="27" fillId="0" borderId="1" xfId="49" applyFont="1" applyBorder="1" applyAlignment="1">
      <alignment vertical="center" wrapText="1"/>
    </xf>
    <xf numFmtId="0" fontId="27" fillId="0" borderId="1" xfId="49" applyFont="1" applyBorder="1" applyAlignment="1">
      <alignment horizontal="center" vertical="center" wrapText="1"/>
    </xf>
    <xf numFmtId="49" fontId="27" fillId="0" borderId="1" xfId="49" applyNumberFormat="1" applyFont="1" applyBorder="1" applyAlignment="1">
      <alignment horizontal="center" vertical="center" wrapText="1"/>
    </xf>
    <xf numFmtId="0" fontId="27" fillId="0" borderId="1" xfId="49" applyFont="1" applyBorder="1" applyAlignment="1" applyProtection="1">
      <alignment horizontal="center" vertical="center" wrapText="1"/>
      <protection locked="0"/>
    </xf>
    <xf numFmtId="0" fontId="3" fillId="0" borderId="1" xfId="49" applyFont="1" applyBorder="1" applyAlignment="1" applyProtection="1">
      <alignment horizontal="center" vertical="center" wrapText="1"/>
      <protection locked="0"/>
    </xf>
    <xf numFmtId="0" fontId="27" fillId="0" borderId="2" xfId="49" applyFont="1" applyBorder="1" applyAlignment="1">
      <alignment horizontal="center" vertical="center" wrapText="1"/>
    </xf>
    <xf numFmtId="49" fontId="27" fillId="0" borderId="2" xfId="49" applyNumberFormat="1" applyFont="1" applyBorder="1" applyAlignment="1">
      <alignment horizontal="center" vertical="center" wrapText="1"/>
    </xf>
    <xf numFmtId="0" fontId="27" fillId="0" borderId="4" xfId="49" applyFont="1" applyBorder="1" applyAlignment="1">
      <alignment horizontal="center" vertical="center" wrapText="1"/>
    </xf>
    <xf numFmtId="49" fontId="27" fillId="0" borderId="4" xfId="49" applyNumberFormat="1" applyFont="1" applyBorder="1" applyAlignment="1">
      <alignment horizontal="center" vertical="center" wrapText="1"/>
    </xf>
    <xf numFmtId="0" fontId="27" fillId="0" borderId="3" xfId="49" applyFont="1" applyBorder="1" applyAlignment="1">
      <alignment horizontal="center" vertical="center" wrapText="1"/>
    </xf>
    <xf numFmtId="49" fontId="27" fillId="0" borderId="3" xfId="49" applyNumberFormat="1" applyFont="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19" fillId="0" borderId="1" xfId="50" applyFont="1" applyFill="1" applyBorder="1" applyAlignment="1">
      <alignment horizontal="center" vertical="center" wrapText="1"/>
    </xf>
    <xf numFmtId="0" fontId="19" fillId="0" borderId="1" xfId="50" applyFont="1" applyBorder="1" applyAlignment="1">
      <alignment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left" vertical="center" wrapText="1"/>
    </xf>
    <xf numFmtId="0" fontId="19" fillId="0" borderId="1" xfId="50" applyFont="1" applyBorder="1" applyAlignment="1">
      <alignment horizontal="left" vertical="center" wrapText="1"/>
    </xf>
    <xf numFmtId="0" fontId="3" fillId="0" borderId="1" xfId="0" applyFont="1" applyFill="1" applyBorder="1" applyAlignment="1" quotePrefix="1">
      <alignment vertical="center" wrapText="1"/>
    </xf>
    <xf numFmtId="0" fontId="3"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xf>
    <xf numFmtId="0" fontId="4" fillId="0" borderId="3"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29 3" xfId="51"/>
    <cellStyle name="常规 29 2" xfId="52"/>
    <cellStyle name="常规_Sheet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workbookViewId="0">
      <selection activeCell="A1" sqref="A1:J59"/>
    </sheetView>
  </sheetViews>
  <sheetFormatPr defaultColWidth="9" defaultRowHeight="13.5"/>
  <sheetData>
    <row r="1" ht="25.5" spans="1:10">
      <c r="A1" s="268" t="s">
        <v>0</v>
      </c>
      <c r="B1" s="268"/>
      <c r="C1" s="268"/>
      <c r="D1" s="268"/>
      <c r="E1" s="268"/>
      <c r="F1" s="268"/>
      <c r="G1" s="268"/>
      <c r="H1" s="268"/>
      <c r="I1" s="268"/>
      <c r="J1" s="268"/>
    </row>
    <row r="2" spans="1:10">
      <c r="A2" s="269" t="s">
        <v>1</v>
      </c>
      <c r="B2" s="269" t="s">
        <v>2</v>
      </c>
      <c r="C2" s="269" t="s">
        <v>3</v>
      </c>
      <c r="D2" s="269" t="s">
        <v>4</v>
      </c>
      <c r="E2" s="269" t="s">
        <v>5</v>
      </c>
      <c r="F2" s="269"/>
      <c r="G2" s="269"/>
      <c r="H2" s="270" t="s">
        <v>6</v>
      </c>
      <c r="I2" s="270" t="s">
        <v>7</v>
      </c>
      <c r="J2" s="270" t="s">
        <v>8</v>
      </c>
    </row>
    <row r="3" spans="1:10">
      <c r="A3" s="269"/>
      <c r="B3" s="269"/>
      <c r="C3" s="269"/>
      <c r="D3" s="269"/>
      <c r="E3" s="269" t="s">
        <v>9</v>
      </c>
      <c r="F3" s="269" t="s">
        <v>10</v>
      </c>
      <c r="G3" s="269" t="s">
        <v>11</v>
      </c>
      <c r="H3" s="271"/>
      <c r="I3" s="271"/>
      <c r="J3" s="271"/>
    </row>
    <row r="4" ht="36" spans="1:10">
      <c r="A4" s="269" t="s">
        <v>12</v>
      </c>
      <c r="B4" s="269" t="s">
        <v>13</v>
      </c>
      <c r="C4" s="272" t="s">
        <v>14</v>
      </c>
      <c r="D4" s="269">
        <v>1</v>
      </c>
      <c r="E4" s="269" t="s">
        <v>15</v>
      </c>
      <c r="F4" s="269" t="s">
        <v>16</v>
      </c>
      <c r="G4" s="269" t="s">
        <v>17</v>
      </c>
      <c r="H4" s="273" t="s">
        <v>18</v>
      </c>
      <c r="I4" s="269" t="s">
        <v>19</v>
      </c>
      <c r="J4" s="291" t="s">
        <v>20</v>
      </c>
    </row>
    <row r="5" ht="36" spans="1:10">
      <c r="A5" s="269" t="s">
        <v>21</v>
      </c>
      <c r="B5" s="269" t="s">
        <v>13</v>
      </c>
      <c r="C5" s="272" t="s">
        <v>14</v>
      </c>
      <c r="D5" s="269">
        <v>1</v>
      </c>
      <c r="E5" s="269" t="s">
        <v>15</v>
      </c>
      <c r="F5" s="269" t="s">
        <v>16</v>
      </c>
      <c r="G5" s="269" t="s">
        <v>17</v>
      </c>
      <c r="H5" s="273" t="s">
        <v>18</v>
      </c>
      <c r="I5" s="269" t="s">
        <v>19</v>
      </c>
      <c r="J5" s="291" t="s">
        <v>20</v>
      </c>
    </row>
    <row r="6" ht="36" spans="1:10">
      <c r="A6" s="269" t="s">
        <v>22</v>
      </c>
      <c r="B6" s="269" t="s">
        <v>13</v>
      </c>
      <c r="C6" s="272" t="s">
        <v>14</v>
      </c>
      <c r="D6" s="269">
        <v>1</v>
      </c>
      <c r="E6" s="269" t="s">
        <v>15</v>
      </c>
      <c r="F6" s="269" t="s">
        <v>16</v>
      </c>
      <c r="G6" s="269" t="s">
        <v>17</v>
      </c>
      <c r="H6" s="273" t="s">
        <v>18</v>
      </c>
      <c r="I6" s="269" t="s">
        <v>19</v>
      </c>
      <c r="J6" s="291" t="s">
        <v>20</v>
      </c>
    </row>
    <row r="7" ht="36" spans="1:10">
      <c r="A7" s="269" t="s">
        <v>23</v>
      </c>
      <c r="B7" s="269" t="s">
        <v>13</v>
      </c>
      <c r="C7" s="272" t="s">
        <v>14</v>
      </c>
      <c r="D7" s="269">
        <v>1</v>
      </c>
      <c r="E7" s="269" t="s">
        <v>15</v>
      </c>
      <c r="F7" s="269" t="s">
        <v>16</v>
      </c>
      <c r="G7" s="269" t="s">
        <v>17</v>
      </c>
      <c r="H7" s="273" t="s">
        <v>18</v>
      </c>
      <c r="I7" s="269" t="s">
        <v>19</v>
      </c>
      <c r="J7" s="291" t="s">
        <v>20</v>
      </c>
    </row>
    <row r="8" ht="36" spans="1:10">
      <c r="A8" s="269" t="s">
        <v>24</v>
      </c>
      <c r="B8" s="269" t="s">
        <v>13</v>
      </c>
      <c r="C8" s="272" t="s">
        <v>14</v>
      </c>
      <c r="D8" s="269">
        <v>1</v>
      </c>
      <c r="E8" s="269" t="s">
        <v>15</v>
      </c>
      <c r="F8" s="269" t="s">
        <v>16</v>
      </c>
      <c r="G8" s="269" t="s">
        <v>17</v>
      </c>
      <c r="H8" s="273" t="s">
        <v>18</v>
      </c>
      <c r="I8" s="269" t="s">
        <v>19</v>
      </c>
      <c r="J8" s="291" t="s">
        <v>20</v>
      </c>
    </row>
    <row r="9" ht="36" spans="1:10">
      <c r="A9" s="269" t="s">
        <v>25</v>
      </c>
      <c r="B9" s="269" t="s">
        <v>13</v>
      </c>
      <c r="C9" s="272" t="s">
        <v>14</v>
      </c>
      <c r="D9" s="269">
        <v>1</v>
      </c>
      <c r="E9" s="269" t="s">
        <v>26</v>
      </c>
      <c r="F9" s="269" t="s">
        <v>16</v>
      </c>
      <c r="G9" s="269" t="s">
        <v>17</v>
      </c>
      <c r="H9" s="273" t="s">
        <v>18</v>
      </c>
      <c r="I9" s="269" t="s">
        <v>19</v>
      </c>
      <c r="J9" s="291" t="s">
        <v>20</v>
      </c>
    </row>
    <row r="10" ht="36" spans="1:10">
      <c r="A10" s="269" t="s">
        <v>27</v>
      </c>
      <c r="B10" s="269" t="s">
        <v>13</v>
      </c>
      <c r="C10" s="272" t="s">
        <v>14</v>
      </c>
      <c r="D10" s="269">
        <v>1</v>
      </c>
      <c r="E10" s="269" t="s">
        <v>26</v>
      </c>
      <c r="F10" s="269" t="s">
        <v>16</v>
      </c>
      <c r="G10" s="269" t="s">
        <v>17</v>
      </c>
      <c r="H10" s="273" t="s">
        <v>18</v>
      </c>
      <c r="I10" s="269" t="s">
        <v>19</v>
      </c>
      <c r="J10" s="291" t="s">
        <v>20</v>
      </c>
    </row>
    <row r="11" ht="36" spans="1:10">
      <c r="A11" s="269" t="s">
        <v>28</v>
      </c>
      <c r="B11" s="269" t="s">
        <v>13</v>
      </c>
      <c r="C11" s="272" t="s">
        <v>14</v>
      </c>
      <c r="D11" s="269">
        <v>1</v>
      </c>
      <c r="E11" s="269" t="s">
        <v>26</v>
      </c>
      <c r="F11" s="269" t="s">
        <v>16</v>
      </c>
      <c r="G11" s="269" t="s">
        <v>17</v>
      </c>
      <c r="H11" s="273" t="s">
        <v>18</v>
      </c>
      <c r="I11" s="269" t="s">
        <v>19</v>
      </c>
      <c r="J11" s="291" t="s">
        <v>20</v>
      </c>
    </row>
    <row r="12" ht="36" spans="1:10">
      <c r="A12" s="269" t="s">
        <v>29</v>
      </c>
      <c r="B12" s="269" t="s">
        <v>13</v>
      </c>
      <c r="C12" s="272" t="s">
        <v>14</v>
      </c>
      <c r="D12" s="269">
        <v>1</v>
      </c>
      <c r="E12" s="269" t="s">
        <v>26</v>
      </c>
      <c r="F12" s="269" t="s">
        <v>16</v>
      </c>
      <c r="G12" s="269" t="s">
        <v>17</v>
      </c>
      <c r="H12" s="273" t="s">
        <v>18</v>
      </c>
      <c r="I12" s="269" t="s">
        <v>19</v>
      </c>
      <c r="J12" s="291" t="s">
        <v>20</v>
      </c>
    </row>
    <row r="13" ht="36" spans="1:10">
      <c r="A13" s="269" t="s">
        <v>30</v>
      </c>
      <c r="B13" s="269" t="s">
        <v>13</v>
      </c>
      <c r="C13" s="272" t="s">
        <v>14</v>
      </c>
      <c r="D13" s="269">
        <v>1</v>
      </c>
      <c r="E13" s="269" t="s">
        <v>26</v>
      </c>
      <c r="F13" s="269" t="s">
        <v>16</v>
      </c>
      <c r="G13" s="269" t="s">
        <v>17</v>
      </c>
      <c r="H13" s="273" t="s">
        <v>18</v>
      </c>
      <c r="I13" s="269" t="s">
        <v>19</v>
      </c>
      <c r="J13" s="291" t="s">
        <v>20</v>
      </c>
    </row>
    <row r="14" ht="36" spans="1:10">
      <c r="A14" s="269" t="s">
        <v>31</v>
      </c>
      <c r="B14" s="269" t="s">
        <v>13</v>
      </c>
      <c r="C14" s="272" t="s">
        <v>14</v>
      </c>
      <c r="D14" s="269">
        <v>1</v>
      </c>
      <c r="E14" s="269" t="s">
        <v>26</v>
      </c>
      <c r="F14" s="269" t="s">
        <v>16</v>
      </c>
      <c r="G14" s="269" t="s">
        <v>17</v>
      </c>
      <c r="H14" s="273" t="s">
        <v>18</v>
      </c>
      <c r="I14" s="269" t="s">
        <v>19</v>
      </c>
      <c r="J14" s="291" t="s">
        <v>20</v>
      </c>
    </row>
    <row r="15" ht="36" spans="1:10">
      <c r="A15" s="269" t="s">
        <v>32</v>
      </c>
      <c r="B15" s="269" t="s">
        <v>13</v>
      </c>
      <c r="C15" s="272" t="s">
        <v>14</v>
      </c>
      <c r="D15" s="269">
        <v>1</v>
      </c>
      <c r="E15" s="269" t="s">
        <v>26</v>
      </c>
      <c r="F15" s="269" t="s">
        <v>16</v>
      </c>
      <c r="G15" s="269" t="s">
        <v>17</v>
      </c>
      <c r="H15" s="273" t="s">
        <v>18</v>
      </c>
      <c r="I15" s="269" t="s">
        <v>19</v>
      </c>
      <c r="J15" s="291" t="s">
        <v>20</v>
      </c>
    </row>
    <row r="16" ht="36" spans="1:10">
      <c r="A16" s="269" t="s">
        <v>33</v>
      </c>
      <c r="B16" s="269" t="s">
        <v>13</v>
      </c>
      <c r="C16" s="272" t="s">
        <v>14</v>
      </c>
      <c r="D16" s="269">
        <v>1</v>
      </c>
      <c r="E16" s="269" t="s">
        <v>15</v>
      </c>
      <c r="F16" s="269" t="s">
        <v>16</v>
      </c>
      <c r="G16" s="269" t="s">
        <v>17</v>
      </c>
      <c r="H16" s="273" t="s">
        <v>18</v>
      </c>
      <c r="I16" s="269" t="s">
        <v>19</v>
      </c>
      <c r="J16" s="291" t="s">
        <v>34</v>
      </c>
    </row>
    <row r="17" ht="36" spans="1:10">
      <c r="A17" s="269" t="s">
        <v>35</v>
      </c>
      <c r="B17" s="269" t="s">
        <v>13</v>
      </c>
      <c r="C17" s="272" t="s">
        <v>14</v>
      </c>
      <c r="D17" s="269">
        <v>1</v>
      </c>
      <c r="E17" s="269" t="s">
        <v>15</v>
      </c>
      <c r="F17" s="269" t="s">
        <v>16</v>
      </c>
      <c r="G17" s="269" t="s">
        <v>17</v>
      </c>
      <c r="H17" s="273" t="s">
        <v>18</v>
      </c>
      <c r="I17" s="269" t="s">
        <v>19</v>
      </c>
      <c r="J17" s="291" t="s">
        <v>34</v>
      </c>
    </row>
    <row r="18" ht="36" spans="1:10">
      <c r="A18" s="269" t="s">
        <v>36</v>
      </c>
      <c r="B18" s="269" t="s">
        <v>13</v>
      </c>
      <c r="C18" s="272" t="s">
        <v>14</v>
      </c>
      <c r="D18" s="269">
        <v>1</v>
      </c>
      <c r="E18" s="269" t="s">
        <v>15</v>
      </c>
      <c r="F18" s="269" t="s">
        <v>16</v>
      </c>
      <c r="G18" s="269" t="s">
        <v>17</v>
      </c>
      <c r="H18" s="273" t="s">
        <v>18</v>
      </c>
      <c r="I18" s="269" t="s">
        <v>19</v>
      </c>
      <c r="J18" s="291" t="s">
        <v>34</v>
      </c>
    </row>
    <row r="19" ht="36" spans="1:10">
      <c r="A19" s="269" t="s">
        <v>37</v>
      </c>
      <c r="B19" s="269" t="s">
        <v>13</v>
      </c>
      <c r="C19" s="272" t="s">
        <v>14</v>
      </c>
      <c r="D19" s="269">
        <v>1</v>
      </c>
      <c r="E19" s="269" t="s">
        <v>15</v>
      </c>
      <c r="F19" s="269" t="s">
        <v>16</v>
      </c>
      <c r="G19" s="269" t="s">
        <v>17</v>
      </c>
      <c r="H19" s="273" t="s">
        <v>18</v>
      </c>
      <c r="I19" s="269" t="s">
        <v>19</v>
      </c>
      <c r="J19" s="291" t="s">
        <v>34</v>
      </c>
    </row>
    <row r="20" ht="36" spans="1:10">
      <c r="A20" s="269" t="s">
        <v>38</v>
      </c>
      <c r="B20" s="269" t="s">
        <v>13</v>
      </c>
      <c r="C20" s="272" t="s">
        <v>14</v>
      </c>
      <c r="D20" s="269">
        <v>1</v>
      </c>
      <c r="E20" s="269" t="s">
        <v>15</v>
      </c>
      <c r="F20" s="269" t="s">
        <v>16</v>
      </c>
      <c r="G20" s="269" t="s">
        <v>17</v>
      </c>
      <c r="H20" s="269">
        <v>13593003893</v>
      </c>
      <c r="I20" s="269" t="s">
        <v>19</v>
      </c>
      <c r="J20" s="291" t="s">
        <v>34</v>
      </c>
    </row>
    <row r="21" ht="36" spans="1:10">
      <c r="A21" s="269" t="s">
        <v>39</v>
      </c>
      <c r="B21" s="269" t="s">
        <v>13</v>
      </c>
      <c r="C21" s="272" t="s">
        <v>14</v>
      </c>
      <c r="D21" s="269">
        <v>1</v>
      </c>
      <c r="E21" s="269" t="s">
        <v>26</v>
      </c>
      <c r="F21" s="269" t="s">
        <v>16</v>
      </c>
      <c r="G21" s="269" t="s">
        <v>17</v>
      </c>
      <c r="H21" s="273" t="s">
        <v>18</v>
      </c>
      <c r="I21" s="269" t="s">
        <v>19</v>
      </c>
      <c r="J21" s="291" t="s">
        <v>34</v>
      </c>
    </row>
    <row r="22" ht="36" spans="1:10">
      <c r="A22" s="269" t="s">
        <v>40</v>
      </c>
      <c r="B22" s="269" t="s">
        <v>13</v>
      </c>
      <c r="C22" s="272" t="s">
        <v>14</v>
      </c>
      <c r="D22" s="269">
        <v>1</v>
      </c>
      <c r="E22" s="269" t="s">
        <v>26</v>
      </c>
      <c r="F22" s="269" t="s">
        <v>16</v>
      </c>
      <c r="G22" s="269" t="s">
        <v>17</v>
      </c>
      <c r="H22" s="273" t="s">
        <v>18</v>
      </c>
      <c r="I22" s="269" t="s">
        <v>19</v>
      </c>
      <c r="J22" s="291" t="s">
        <v>34</v>
      </c>
    </row>
    <row r="23" ht="36" spans="1:10">
      <c r="A23" s="269" t="s">
        <v>41</v>
      </c>
      <c r="B23" s="269" t="s">
        <v>13</v>
      </c>
      <c r="C23" s="272" t="s">
        <v>14</v>
      </c>
      <c r="D23" s="269">
        <v>1</v>
      </c>
      <c r="E23" s="269" t="s">
        <v>26</v>
      </c>
      <c r="F23" s="269" t="s">
        <v>16</v>
      </c>
      <c r="G23" s="269" t="s">
        <v>17</v>
      </c>
      <c r="H23" s="273" t="s">
        <v>18</v>
      </c>
      <c r="I23" s="269" t="s">
        <v>19</v>
      </c>
      <c r="J23" s="291" t="s">
        <v>34</v>
      </c>
    </row>
    <row r="24" ht="36" spans="1:10">
      <c r="A24" s="269" t="s">
        <v>42</v>
      </c>
      <c r="B24" s="269" t="s">
        <v>13</v>
      </c>
      <c r="C24" s="272" t="s">
        <v>14</v>
      </c>
      <c r="D24" s="269">
        <v>1</v>
      </c>
      <c r="E24" s="269" t="s">
        <v>26</v>
      </c>
      <c r="F24" s="269" t="s">
        <v>16</v>
      </c>
      <c r="G24" s="269" t="s">
        <v>17</v>
      </c>
      <c r="H24" s="273" t="s">
        <v>18</v>
      </c>
      <c r="I24" s="269" t="s">
        <v>19</v>
      </c>
      <c r="J24" s="291" t="s">
        <v>34</v>
      </c>
    </row>
    <row r="25" ht="36" spans="1:10">
      <c r="A25" s="269" t="s">
        <v>43</v>
      </c>
      <c r="B25" s="269" t="s">
        <v>13</v>
      </c>
      <c r="C25" s="272" t="s">
        <v>14</v>
      </c>
      <c r="D25" s="269">
        <v>1</v>
      </c>
      <c r="E25" s="269" t="s">
        <v>26</v>
      </c>
      <c r="F25" s="269" t="s">
        <v>16</v>
      </c>
      <c r="G25" s="269" t="s">
        <v>17</v>
      </c>
      <c r="H25" s="273" t="s">
        <v>18</v>
      </c>
      <c r="I25" s="269" t="s">
        <v>19</v>
      </c>
      <c r="J25" s="291" t="s">
        <v>34</v>
      </c>
    </row>
    <row r="26" ht="36" spans="1:10">
      <c r="A26" s="269" t="s">
        <v>44</v>
      </c>
      <c r="B26" s="269" t="s">
        <v>13</v>
      </c>
      <c r="C26" s="272" t="s">
        <v>14</v>
      </c>
      <c r="D26" s="269">
        <v>1</v>
      </c>
      <c r="E26" s="269" t="s">
        <v>26</v>
      </c>
      <c r="F26" s="269" t="s">
        <v>16</v>
      </c>
      <c r="G26" s="269" t="s">
        <v>17</v>
      </c>
      <c r="H26" s="269">
        <v>13593003893</v>
      </c>
      <c r="I26" s="269" t="s">
        <v>19</v>
      </c>
      <c r="J26" s="291" t="s">
        <v>34</v>
      </c>
    </row>
    <row r="27" ht="36" spans="1:10">
      <c r="A27" s="269" t="s">
        <v>45</v>
      </c>
      <c r="B27" s="269" t="s">
        <v>13</v>
      </c>
      <c r="C27" s="272" t="s">
        <v>14</v>
      </c>
      <c r="D27" s="269">
        <v>1</v>
      </c>
      <c r="E27" s="269" t="s">
        <v>26</v>
      </c>
      <c r="F27" s="269" t="s">
        <v>16</v>
      </c>
      <c r="G27" s="269" t="s">
        <v>17</v>
      </c>
      <c r="H27" s="269">
        <v>13593003893</v>
      </c>
      <c r="I27" s="269" t="s">
        <v>19</v>
      </c>
      <c r="J27" s="291" t="s">
        <v>34</v>
      </c>
    </row>
    <row r="28" ht="24" spans="1:10">
      <c r="A28" s="269" t="s">
        <v>46</v>
      </c>
      <c r="B28" s="269" t="s">
        <v>13</v>
      </c>
      <c r="C28" s="269" t="s">
        <v>47</v>
      </c>
      <c r="D28" s="269">
        <v>6</v>
      </c>
      <c r="E28" s="269" t="s">
        <v>15</v>
      </c>
      <c r="F28" s="269" t="s">
        <v>48</v>
      </c>
      <c r="G28" s="269" t="s">
        <v>17</v>
      </c>
      <c r="H28" s="269">
        <v>13593003893</v>
      </c>
      <c r="I28" s="269" t="s">
        <v>19</v>
      </c>
      <c r="J28" s="269" t="s">
        <v>49</v>
      </c>
    </row>
    <row r="29" ht="36" spans="1:10">
      <c r="A29" s="274" t="s">
        <v>50</v>
      </c>
      <c r="B29" s="275" t="s">
        <v>51</v>
      </c>
      <c r="C29" s="272" t="s">
        <v>14</v>
      </c>
      <c r="D29" s="275">
        <v>3</v>
      </c>
      <c r="E29" s="275" t="s">
        <v>26</v>
      </c>
      <c r="F29" s="275" t="s">
        <v>16</v>
      </c>
      <c r="G29" s="275" t="s">
        <v>52</v>
      </c>
      <c r="H29" s="276" t="s">
        <v>53</v>
      </c>
      <c r="I29" s="275" t="s">
        <v>54</v>
      </c>
      <c r="J29" s="275" t="s">
        <v>55</v>
      </c>
    </row>
    <row r="30" spans="1:10">
      <c r="A30" s="277" t="s">
        <v>56</v>
      </c>
      <c r="B30" s="275" t="s">
        <v>13</v>
      </c>
      <c r="C30" s="278" t="s">
        <v>47</v>
      </c>
      <c r="D30" s="277">
        <v>7</v>
      </c>
      <c r="E30" s="277" t="s">
        <v>15</v>
      </c>
      <c r="F30" s="277" t="s">
        <v>57</v>
      </c>
      <c r="G30" s="275" t="s">
        <v>58</v>
      </c>
      <c r="H30" s="276" t="s">
        <v>53</v>
      </c>
      <c r="I30" s="275" t="s">
        <v>54</v>
      </c>
      <c r="J30" s="277" t="s">
        <v>59</v>
      </c>
    </row>
    <row r="31" ht="24" spans="1:10">
      <c r="A31" s="277"/>
      <c r="B31" s="275" t="s">
        <v>60</v>
      </c>
      <c r="C31" s="278" t="s">
        <v>47</v>
      </c>
      <c r="D31" s="277">
        <v>2</v>
      </c>
      <c r="E31" s="277"/>
      <c r="F31" s="277" t="s">
        <v>61</v>
      </c>
      <c r="G31" s="275" t="s">
        <v>52</v>
      </c>
      <c r="H31" s="276"/>
      <c r="I31" s="275"/>
      <c r="J31" s="277" t="s">
        <v>62</v>
      </c>
    </row>
    <row r="32" spans="1:10">
      <c r="A32" s="277"/>
      <c r="B32" s="275" t="s">
        <v>63</v>
      </c>
      <c r="C32" s="278" t="s">
        <v>47</v>
      </c>
      <c r="D32" s="277">
        <v>1</v>
      </c>
      <c r="E32" s="277"/>
      <c r="F32" s="277" t="s">
        <v>64</v>
      </c>
      <c r="G32" s="275" t="s">
        <v>52</v>
      </c>
      <c r="H32" s="276"/>
      <c r="I32" s="275"/>
      <c r="J32" s="277" t="s">
        <v>65</v>
      </c>
    </row>
    <row r="33" ht="48" spans="1:10">
      <c r="A33" s="279" t="s">
        <v>66</v>
      </c>
      <c r="B33" s="275" t="s">
        <v>13</v>
      </c>
      <c r="C33" s="272" t="s">
        <v>14</v>
      </c>
      <c r="D33" s="275">
        <v>2</v>
      </c>
      <c r="E33" s="279" t="s">
        <v>26</v>
      </c>
      <c r="F33" s="275" t="s">
        <v>67</v>
      </c>
      <c r="G33" s="279" t="s">
        <v>52</v>
      </c>
      <c r="H33" s="280" t="s">
        <v>53</v>
      </c>
      <c r="I33" s="279" t="s">
        <v>54</v>
      </c>
      <c r="J33" s="276" t="s">
        <v>49</v>
      </c>
    </row>
    <row r="34" ht="24" spans="1:10">
      <c r="A34" s="281"/>
      <c r="B34" s="275" t="s">
        <v>60</v>
      </c>
      <c r="C34" s="272" t="s">
        <v>14</v>
      </c>
      <c r="D34" s="275">
        <v>1</v>
      </c>
      <c r="E34" s="281"/>
      <c r="F34" s="274" t="s">
        <v>68</v>
      </c>
      <c r="G34" s="281"/>
      <c r="H34" s="282"/>
      <c r="I34" s="281"/>
      <c r="J34" s="275" t="s">
        <v>49</v>
      </c>
    </row>
    <row r="35" spans="1:10">
      <c r="A35" s="283"/>
      <c r="B35" s="275" t="s">
        <v>63</v>
      </c>
      <c r="C35" s="272" t="s">
        <v>14</v>
      </c>
      <c r="D35" s="275">
        <v>1</v>
      </c>
      <c r="E35" s="283"/>
      <c r="F35" s="274" t="s">
        <v>16</v>
      </c>
      <c r="G35" s="283"/>
      <c r="H35" s="284"/>
      <c r="I35" s="283"/>
      <c r="J35" s="275" t="s">
        <v>49</v>
      </c>
    </row>
    <row r="36" ht="24" spans="1:10">
      <c r="A36" s="275" t="s">
        <v>69</v>
      </c>
      <c r="B36" s="275" t="s">
        <v>13</v>
      </c>
      <c r="C36" s="272" t="s">
        <v>14</v>
      </c>
      <c r="D36" s="275">
        <v>1</v>
      </c>
      <c r="E36" s="275" t="s">
        <v>26</v>
      </c>
      <c r="F36" s="275" t="s">
        <v>70</v>
      </c>
      <c r="G36" s="275" t="s">
        <v>52</v>
      </c>
      <c r="H36" s="276" t="s">
        <v>53</v>
      </c>
      <c r="I36" s="275" t="s">
        <v>54</v>
      </c>
      <c r="J36" s="275" t="s">
        <v>71</v>
      </c>
    </row>
    <row r="37" ht="24" spans="1:10">
      <c r="A37" s="275"/>
      <c r="B37" s="275" t="s">
        <v>60</v>
      </c>
      <c r="C37" s="272" t="s">
        <v>14</v>
      </c>
      <c r="D37" s="275">
        <v>1</v>
      </c>
      <c r="E37" s="275"/>
      <c r="F37" s="275" t="s">
        <v>68</v>
      </c>
      <c r="G37" s="275"/>
      <c r="H37" s="276"/>
      <c r="I37" s="275"/>
      <c r="J37" s="275"/>
    </row>
    <row r="38" ht="36" spans="1:10">
      <c r="A38" s="275" t="s">
        <v>72</v>
      </c>
      <c r="B38" s="275" t="s">
        <v>13</v>
      </c>
      <c r="C38" s="272" t="s">
        <v>14</v>
      </c>
      <c r="D38" s="275">
        <v>1</v>
      </c>
      <c r="E38" s="275" t="s">
        <v>26</v>
      </c>
      <c r="F38" s="275" t="s">
        <v>73</v>
      </c>
      <c r="G38" s="275" t="s">
        <v>52</v>
      </c>
      <c r="H38" s="276" t="s">
        <v>53</v>
      </c>
      <c r="I38" s="275" t="s">
        <v>54</v>
      </c>
      <c r="J38" s="275" t="s">
        <v>49</v>
      </c>
    </row>
    <row r="39" ht="36" spans="1:10">
      <c r="A39" s="285" t="s">
        <v>74</v>
      </c>
      <c r="B39" s="285" t="s">
        <v>13</v>
      </c>
      <c r="C39" s="285" t="s">
        <v>47</v>
      </c>
      <c r="D39" s="285">
        <v>10</v>
      </c>
      <c r="E39" s="285" t="s">
        <v>15</v>
      </c>
      <c r="F39" s="285" t="s">
        <v>57</v>
      </c>
      <c r="G39" s="286" t="s">
        <v>75</v>
      </c>
      <c r="H39" s="286" t="s">
        <v>76</v>
      </c>
      <c r="I39" s="286" t="s">
        <v>77</v>
      </c>
      <c r="J39" s="286" t="s">
        <v>78</v>
      </c>
    </row>
    <row r="40" ht="24" spans="1:10">
      <c r="A40" s="21" t="s">
        <v>79</v>
      </c>
      <c r="B40" s="21" t="s">
        <v>51</v>
      </c>
      <c r="C40" s="272" t="s">
        <v>14</v>
      </c>
      <c r="D40" s="21">
        <v>12</v>
      </c>
      <c r="E40" s="21" t="s">
        <v>26</v>
      </c>
      <c r="F40" s="21" t="s">
        <v>16</v>
      </c>
      <c r="G40" s="21" t="s">
        <v>80</v>
      </c>
      <c r="H40" s="21" t="s">
        <v>81</v>
      </c>
      <c r="I40" s="21" t="s">
        <v>82</v>
      </c>
      <c r="J40" s="21" t="s">
        <v>49</v>
      </c>
    </row>
    <row r="41" ht="36" spans="1:10">
      <c r="A41" s="269" t="s">
        <v>83</v>
      </c>
      <c r="B41" s="269" t="s">
        <v>13</v>
      </c>
      <c r="C41" s="269" t="s">
        <v>84</v>
      </c>
      <c r="D41" s="269">
        <v>1</v>
      </c>
      <c r="E41" s="269" t="s">
        <v>26</v>
      </c>
      <c r="F41" s="287" t="s">
        <v>85</v>
      </c>
      <c r="G41" s="269" t="s">
        <v>86</v>
      </c>
      <c r="H41" s="269">
        <v>13934784306</v>
      </c>
      <c r="I41" s="269" t="s">
        <v>87</v>
      </c>
      <c r="J41" s="269" t="s">
        <v>88</v>
      </c>
    </row>
    <row r="42" ht="36" spans="1:10">
      <c r="A42" s="269"/>
      <c r="B42" s="269" t="s">
        <v>60</v>
      </c>
      <c r="C42" s="269" t="s">
        <v>84</v>
      </c>
      <c r="D42" s="269">
        <v>1</v>
      </c>
      <c r="E42" s="269" t="s">
        <v>26</v>
      </c>
      <c r="F42" s="287" t="s">
        <v>89</v>
      </c>
      <c r="G42" s="269" t="s">
        <v>90</v>
      </c>
      <c r="H42" s="269">
        <v>13934784306</v>
      </c>
      <c r="I42" s="269" t="s">
        <v>87</v>
      </c>
      <c r="J42" s="269" t="s">
        <v>91</v>
      </c>
    </row>
    <row r="43" ht="36" spans="1:10">
      <c r="A43" s="269"/>
      <c r="B43" s="269" t="s">
        <v>63</v>
      </c>
      <c r="C43" s="269" t="s">
        <v>84</v>
      </c>
      <c r="D43" s="269">
        <v>1</v>
      </c>
      <c r="E43" s="269" t="s">
        <v>26</v>
      </c>
      <c r="F43" s="287" t="s">
        <v>92</v>
      </c>
      <c r="G43" s="269" t="s">
        <v>93</v>
      </c>
      <c r="H43" s="269">
        <v>13934784306</v>
      </c>
      <c r="I43" s="269" t="s">
        <v>87</v>
      </c>
      <c r="J43" s="269" t="s">
        <v>94</v>
      </c>
    </row>
    <row r="44" ht="24" spans="1:10">
      <c r="A44" s="269"/>
      <c r="B44" s="269" t="s">
        <v>95</v>
      </c>
      <c r="C44" s="269" t="s">
        <v>84</v>
      </c>
      <c r="D44" s="269">
        <v>1</v>
      </c>
      <c r="E44" s="269" t="s">
        <v>26</v>
      </c>
      <c r="F44" s="287" t="s">
        <v>96</v>
      </c>
      <c r="G44" s="269" t="s">
        <v>97</v>
      </c>
      <c r="H44" s="269">
        <v>13934784306</v>
      </c>
      <c r="I44" s="269" t="s">
        <v>87</v>
      </c>
      <c r="J44" s="269" t="s">
        <v>98</v>
      </c>
    </row>
    <row r="45" ht="36" spans="1:10">
      <c r="A45" s="269"/>
      <c r="B45" s="269" t="s">
        <v>99</v>
      </c>
      <c r="C45" s="269" t="s">
        <v>84</v>
      </c>
      <c r="D45" s="269">
        <v>1</v>
      </c>
      <c r="E45" s="269" t="s">
        <v>26</v>
      </c>
      <c r="F45" s="287" t="s">
        <v>100</v>
      </c>
      <c r="G45" s="269" t="s">
        <v>101</v>
      </c>
      <c r="H45" s="269">
        <v>13934784306</v>
      </c>
      <c r="I45" s="269" t="s">
        <v>87</v>
      </c>
      <c r="J45" s="269" t="s">
        <v>102</v>
      </c>
    </row>
    <row r="46" ht="36" spans="1:10">
      <c r="A46" s="269" t="s">
        <v>103</v>
      </c>
      <c r="B46" s="269" t="s">
        <v>13</v>
      </c>
      <c r="C46" s="269" t="s">
        <v>47</v>
      </c>
      <c r="D46" s="269">
        <v>1</v>
      </c>
      <c r="E46" s="269" t="s">
        <v>15</v>
      </c>
      <c r="F46" s="269" t="s">
        <v>104</v>
      </c>
      <c r="G46" s="269" t="s">
        <v>105</v>
      </c>
      <c r="H46" s="269">
        <v>13934784306</v>
      </c>
      <c r="I46" s="269" t="s">
        <v>87</v>
      </c>
      <c r="J46" s="269" t="s">
        <v>106</v>
      </c>
    </row>
    <row r="47" ht="36" spans="1:10">
      <c r="A47" s="269" t="s">
        <v>107</v>
      </c>
      <c r="B47" s="269" t="s">
        <v>13</v>
      </c>
      <c r="C47" s="269" t="s">
        <v>47</v>
      </c>
      <c r="D47" s="269">
        <v>3</v>
      </c>
      <c r="E47" s="269" t="s">
        <v>15</v>
      </c>
      <c r="F47" s="269" t="s">
        <v>104</v>
      </c>
      <c r="G47" s="269" t="s">
        <v>105</v>
      </c>
      <c r="H47" s="269">
        <v>13934784306</v>
      </c>
      <c r="I47" s="269" t="s">
        <v>87</v>
      </c>
      <c r="J47" s="269" t="s">
        <v>106</v>
      </c>
    </row>
    <row r="48" ht="24" spans="1:10">
      <c r="A48" s="288"/>
      <c r="B48" s="269" t="s">
        <v>51</v>
      </c>
      <c r="C48" s="269" t="s">
        <v>47</v>
      </c>
      <c r="D48" s="269">
        <v>2</v>
      </c>
      <c r="E48" s="269" t="s">
        <v>15</v>
      </c>
      <c r="F48" s="269" t="s">
        <v>108</v>
      </c>
      <c r="G48" s="269" t="s">
        <v>109</v>
      </c>
      <c r="H48" s="269">
        <v>13934784306</v>
      </c>
      <c r="I48" s="269" t="s">
        <v>87</v>
      </c>
      <c r="J48" s="269" t="s">
        <v>110</v>
      </c>
    </row>
    <row r="49" ht="48" spans="1:10">
      <c r="A49" s="289" t="s">
        <v>111</v>
      </c>
      <c r="B49" s="286" t="s">
        <v>13</v>
      </c>
      <c r="C49" s="272" t="s">
        <v>14</v>
      </c>
      <c r="D49" s="286">
        <v>1</v>
      </c>
      <c r="E49" s="289" t="s">
        <v>15</v>
      </c>
      <c r="F49" s="286" t="s">
        <v>16</v>
      </c>
      <c r="G49" s="286" t="s">
        <v>112</v>
      </c>
      <c r="H49" s="289" t="s">
        <v>113</v>
      </c>
      <c r="I49" s="286" t="s">
        <v>114</v>
      </c>
      <c r="J49" s="285" t="s">
        <v>49</v>
      </c>
    </row>
    <row r="50" ht="48" spans="1:10">
      <c r="A50" s="289" t="s">
        <v>115</v>
      </c>
      <c r="B50" s="286" t="s">
        <v>13</v>
      </c>
      <c r="C50" s="272" t="s">
        <v>14</v>
      </c>
      <c r="D50" s="286">
        <v>1</v>
      </c>
      <c r="E50" s="289" t="s">
        <v>15</v>
      </c>
      <c r="F50" s="286" t="s">
        <v>16</v>
      </c>
      <c r="G50" s="286" t="s">
        <v>112</v>
      </c>
      <c r="H50" s="289" t="s">
        <v>113</v>
      </c>
      <c r="I50" s="286" t="s">
        <v>114</v>
      </c>
      <c r="J50" s="285" t="s">
        <v>49</v>
      </c>
    </row>
    <row r="51" ht="48" spans="1:10">
      <c r="A51" s="289" t="s">
        <v>116</v>
      </c>
      <c r="B51" s="286" t="s">
        <v>13</v>
      </c>
      <c r="C51" s="272" t="s">
        <v>14</v>
      </c>
      <c r="D51" s="286">
        <v>1</v>
      </c>
      <c r="E51" s="289" t="s">
        <v>15</v>
      </c>
      <c r="F51" s="286" t="s">
        <v>16</v>
      </c>
      <c r="G51" s="286" t="s">
        <v>112</v>
      </c>
      <c r="H51" s="289" t="s">
        <v>113</v>
      </c>
      <c r="I51" s="286" t="s">
        <v>114</v>
      </c>
      <c r="J51" s="285" t="s">
        <v>49</v>
      </c>
    </row>
    <row r="52" ht="48" spans="1:10">
      <c r="A52" s="289" t="s">
        <v>117</v>
      </c>
      <c r="B52" s="286" t="s">
        <v>13</v>
      </c>
      <c r="C52" s="272" t="s">
        <v>14</v>
      </c>
      <c r="D52" s="286">
        <v>1</v>
      </c>
      <c r="E52" s="289" t="s">
        <v>15</v>
      </c>
      <c r="F52" s="290" t="s">
        <v>118</v>
      </c>
      <c r="G52" s="286" t="s">
        <v>112</v>
      </c>
      <c r="H52" s="289" t="s">
        <v>113</v>
      </c>
      <c r="I52" s="286" t="s">
        <v>114</v>
      </c>
      <c r="J52" s="285" t="s">
        <v>49</v>
      </c>
    </row>
    <row r="53" ht="48" spans="1:10">
      <c r="A53" s="289" t="s">
        <v>119</v>
      </c>
      <c r="B53" s="286" t="s">
        <v>13</v>
      </c>
      <c r="C53" s="272" t="s">
        <v>14</v>
      </c>
      <c r="D53" s="286">
        <v>1</v>
      </c>
      <c r="E53" s="289" t="s">
        <v>15</v>
      </c>
      <c r="F53" s="286" t="s">
        <v>120</v>
      </c>
      <c r="G53" s="286" t="s">
        <v>112</v>
      </c>
      <c r="H53" s="289" t="s">
        <v>113</v>
      </c>
      <c r="I53" s="286" t="s">
        <v>114</v>
      </c>
      <c r="J53" s="285" t="s">
        <v>49</v>
      </c>
    </row>
    <row r="54" ht="48" spans="1:10">
      <c r="A54" s="289" t="s">
        <v>121</v>
      </c>
      <c r="B54" s="286" t="s">
        <v>13</v>
      </c>
      <c r="C54" s="272" t="s">
        <v>14</v>
      </c>
      <c r="D54" s="286">
        <v>1</v>
      </c>
      <c r="E54" s="289" t="s">
        <v>15</v>
      </c>
      <c r="F54" s="286" t="s">
        <v>16</v>
      </c>
      <c r="G54" s="286" t="s">
        <v>112</v>
      </c>
      <c r="H54" s="289" t="s">
        <v>113</v>
      </c>
      <c r="I54" s="286" t="s">
        <v>114</v>
      </c>
      <c r="J54" s="285" t="s">
        <v>49</v>
      </c>
    </row>
    <row r="55" ht="48" spans="1:10">
      <c r="A55" s="289" t="s">
        <v>122</v>
      </c>
      <c r="B55" s="286" t="s">
        <v>13</v>
      </c>
      <c r="C55" s="272" t="s">
        <v>14</v>
      </c>
      <c r="D55" s="286">
        <v>1</v>
      </c>
      <c r="E55" s="289" t="s">
        <v>15</v>
      </c>
      <c r="F55" s="286" t="s">
        <v>16</v>
      </c>
      <c r="G55" s="286" t="s">
        <v>112</v>
      </c>
      <c r="H55" s="289" t="s">
        <v>113</v>
      </c>
      <c r="I55" s="286" t="s">
        <v>114</v>
      </c>
      <c r="J55" s="285" t="s">
        <v>49</v>
      </c>
    </row>
    <row r="56" ht="48" spans="1:10">
      <c r="A56" s="289" t="s">
        <v>123</v>
      </c>
      <c r="B56" s="286" t="s">
        <v>13</v>
      </c>
      <c r="C56" s="272" t="s">
        <v>14</v>
      </c>
      <c r="D56" s="286">
        <v>1</v>
      </c>
      <c r="E56" s="289" t="s">
        <v>15</v>
      </c>
      <c r="F56" s="286" t="s">
        <v>16</v>
      </c>
      <c r="G56" s="286" t="s">
        <v>112</v>
      </c>
      <c r="H56" s="289" t="s">
        <v>113</v>
      </c>
      <c r="I56" s="286" t="s">
        <v>114</v>
      </c>
      <c r="J56" s="285" t="s">
        <v>49</v>
      </c>
    </row>
    <row r="57" ht="48" spans="1:10">
      <c r="A57" s="289" t="s">
        <v>124</v>
      </c>
      <c r="B57" s="286" t="s">
        <v>13</v>
      </c>
      <c r="C57" s="272" t="s">
        <v>14</v>
      </c>
      <c r="D57" s="286">
        <v>1</v>
      </c>
      <c r="E57" s="289" t="s">
        <v>15</v>
      </c>
      <c r="F57" s="286" t="s">
        <v>16</v>
      </c>
      <c r="G57" s="286" t="s">
        <v>112</v>
      </c>
      <c r="H57" s="289" t="s">
        <v>113</v>
      </c>
      <c r="I57" s="286" t="s">
        <v>114</v>
      </c>
      <c r="J57" s="285" t="s">
        <v>49</v>
      </c>
    </row>
    <row r="58" ht="48" spans="1:10">
      <c r="A58" s="289" t="s">
        <v>125</v>
      </c>
      <c r="B58" s="286" t="s">
        <v>13</v>
      </c>
      <c r="C58" s="272" t="s">
        <v>14</v>
      </c>
      <c r="D58" s="286">
        <v>1</v>
      </c>
      <c r="E58" s="289" t="s">
        <v>15</v>
      </c>
      <c r="F58" s="286" t="s">
        <v>16</v>
      </c>
      <c r="G58" s="286" t="s">
        <v>112</v>
      </c>
      <c r="H58" s="289" t="s">
        <v>113</v>
      </c>
      <c r="I58" s="286" t="s">
        <v>114</v>
      </c>
      <c r="J58" s="285" t="s">
        <v>49</v>
      </c>
    </row>
    <row r="59" spans="1:10">
      <c r="A59" s="21" t="s">
        <v>126</v>
      </c>
      <c r="B59" s="21"/>
      <c r="C59" s="21"/>
      <c r="D59" s="21">
        <v>93</v>
      </c>
      <c r="E59" s="21"/>
      <c r="F59" s="21"/>
      <c r="G59" s="21"/>
      <c r="H59" s="21"/>
      <c r="I59" s="21"/>
      <c r="J59" s="21"/>
    </row>
  </sheetData>
  <mergeCells count="26">
    <mergeCell ref="A1:J1"/>
    <mergeCell ref="E2:G2"/>
    <mergeCell ref="A2:A3"/>
    <mergeCell ref="A30:A32"/>
    <mergeCell ref="A33:A35"/>
    <mergeCell ref="A36:A37"/>
    <mergeCell ref="A41:A45"/>
    <mergeCell ref="A47:A48"/>
    <mergeCell ref="B2:B3"/>
    <mergeCell ref="C2:C3"/>
    <mergeCell ref="D2:D3"/>
    <mergeCell ref="E30:E32"/>
    <mergeCell ref="E33:E35"/>
    <mergeCell ref="E36:E37"/>
    <mergeCell ref="G33:G35"/>
    <mergeCell ref="G36:G37"/>
    <mergeCell ref="H2:H3"/>
    <mergeCell ref="H30:H32"/>
    <mergeCell ref="H33:H35"/>
    <mergeCell ref="H36:H37"/>
    <mergeCell ref="I2:I3"/>
    <mergeCell ref="I30:I32"/>
    <mergeCell ref="I33:I35"/>
    <mergeCell ref="I36:I37"/>
    <mergeCell ref="J2:J3"/>
    <mergeCell ref="J36:J37"/>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9"/>
  <sheetViews>
    <sheetView workbookViewId="0">
      <selection activeCell="A1" sqref="A1:K79"/>
    </sheetView>
  </sheetViews>
  <sheetFormatPr defaultColWidth="9" defaultRowHeight="13.5"/>
  <sheetData>
    <row r="1" ht="25.5" spans="1:11">
      <c r="A1" s="33" t="s">
        <v>936</v>
      </c>
      <c r="B1" s="33"/>
      <c r="C1" s="33"/>
      <c r="D1" s="33"/>
      <c r="E1" s="33"/>
      <c r="F1" s="33"/>
      <c r="G1" s="33"/>
      <c r="H1" s="33"/>
      <c r="I1" s="33"/>
      <c r="J1" s="33"/>
      <c r="K1" s="33"/>
    </row>
    <row r="2" spans="1:11">
      <c r="A2" s="34" t="s">
        <v>1</v>
      </c>
      <c r="B2" s="34" t="s">
        <v>128</v>
      </c>
      <c r="C2" s="34" t="s">
        <v>3</v>
      </c>
      <c r="D2" s="34" t="s">
        <v>4</v>
      </c>
      <c r="E2" s="34" t="s">
        <v>5</v>
      </c>
      <c r="F2" s="34"/>
      <c r="G2" s="34"/>
      <c r="H2" s="34" t="s">
        <v>937</v>
      </c>
      <c r="I2" s="34" t="s">
        <v>7</v>
      </c>
      <c r="J2" s="34" t="s">
        <v>8</v>
      </c>
      <c r="K2" s="34" t="s">
        <v>130</v>
      </c>
    </row>
    <row r="3" spans="1:11">
      <c r="A3" s="34"/>
      <c r="B3" s="34"/>
      <c r="C3" s="34"/>
      <c r="D3" s="34"/>
      <c r="E3" s="34" t="s">
        <v>9</v>
      </c>
      <c r="F3" s="34" t="s">
        <v>10</v>
      </c>
      <c r="G3" s="34" t="s">
        <v>11</v>
      </c>
      <c r="H3" s="34"/>
      <c r="I3" s="34"/>
      <c r="J3" s="34"/>
      <c r="K3" s="34"/>
    </row>
    <row r="4" ht="96" spans="1:11">
      <c r="A4" s="34" t="s">
        <v>938</v>
      </c>
      <c r="B4" s="34" t="s">
        <v>13</v>
      </c>
      <c r="C4" s="34" t="s">
        <v>84</v>
      </c>
      <c r="D4" s="34">
        <v>2</v>
      </c>
      <c r="E4" s="34" t="s">
        <v>26</v>
      </c>
      <c r="F4" s="34" t="s">
        <v>939</v>
      </c>
      <c r="G4" s="34" t="s">
        <v>940</v>
      </c>
      <c r="H4" s="34">
        <v>2087618</v>
      </c>
      <c r="I4" s="34" t="s">
        <v>941</v>
      </c>
      <c r="J4" s="34" t="s">
        <v>942</v>
      </c>
      <c r="K4" s="34" t="s">
        <v>943</v>
      </c>
    </row>
    <row r="5" ht="96" spans="1:11">
      <c r="A5" s="34"/>
      <c r="B5" s="34" t="s">
        <v>60</v>
      </c>
      <c r="C5" s="34" t="s">
        <v>84</v>
      </c>
      <c r="D5" s="34">
        <v>2</v>
      </c>
      <c r="E5" s="34" t="s">
        <v>26</v>
      </c>
      <c r="F5" s="34" t="s">
        <v>944</v>
      </c>
      <c r="G5" s="34" t="s">
        <v>945</v>
      </c>
      <c r="H5" s="34">
        <v>2087618</v>
      </c>
      <c r="I5" s="34" t="s">
        <v>941</v>
      </c>
      <c r="J5" s="34" t="s">
        <v>946</v>
      </c>
      <c r="K5" s="34" t="s">
        <v>943</v>
      </c>
    </row>
    <row r="6" ht="96" spans="1:11">
      <c r="A6" s="34" t="s">
        <v>947</v>
      </c>
      <c r="B6" s="34" t="s">
        <v>13</v>
      </c>
      <c r="C6" s="34" t="s">
        <v>84</v>
      </c>
      <c r="D6" s="34">
        <v>1</v>
      </c>
      <c r="E6" s="34" t="s">
        <v>26</v>
      </c>
      <c r="F6" s="34" t="s">
        <v>939</v>
      </c>
      <c r="G6" s="34" t="s">
        <v>940</v>
      </c>
      <c r="H6" s="34">
        <v>2087618</v>
      </c>
      <c r="I6" s="34" t="s">
        <v>941</v>
      </c>
      <c r="J6" s="34" t="s">
        <v>942</v>
      </c>
      <c r="K6" s="34" t="s">
        <v>943</v>
      </c>
    </row>
    <row r="7" ht="96" spans="1:11">
      <c r="A7" s="34"/>
      <c r="B7" s="34" t="s">
        <v>60</v>
      </c>
      <c r="C7" s="34" t="s">
        <v>84</v>
      </c>
      <c r="D7" s="34">
        <v>1</v>
      </c>
      <c r="E7" s="34" t="s">
        <v>26</v>
      </c>
      <c r="F7" s="34" t="s">
        <v>944</v>
      </c>
      <c r="G7" s="34" t="s">
        <v>945</v>
      </c>
      <c r="H7" s="34">
        <v>2087618</v>
      </c>
      <c r="I7" s="34" t="s">
        <v>941</v>
      </c>
      <c r="J7" s="34" t="s">
        <v>946</v>
      </c>
      <c r="K7" s="34" t="s">
        <v>943</v>
      </c>
    </row>
    <row r="8" ht="96" spans="1:11">
      <c r="A8" s="34" t="s">
        <v>948</v>
      </c>
      <c r="B8" s="34" t="s">
        <v>13</v>
      </c>
      <c r="C8" s="34" t="s">
        <v>84</v>
      </c>
      <c r="D8" s="34">
        <v>1</v>
      </c>
      <c r="E8" s="34" t="s">
        <v>26</v>
      </c>
      <c r="F8" s="34" t="s">
        <v>939</v>
      </c>
      <c r="G8" s="34" t="s">
        <v>940</v>
      </c>
      <c r="H8" s="34">
        <v>2087618</v>
      </c>
      <c r="I8" s="34" t="s">
        <v>941</v>
      </c>
      <c r="J8" s="34" t="s">
        <v>942</v>
      </c>
      <c r="K8" s="34" t="s">
        <v>943</v>
      </c>
    </row>
    <row r="9" ht="96" spans="1:11">
      <c r="A9" s="34" t="s">
        <v>949</v>
      </c>
      <c r="B9" s="34" t="s">
        <v>13</v>
      </c>
      <c r="C9" s="34" t="s">
        <v>84</v>
      </c>
      <c r="D9" s="34">
        <v>2</v>
      </c>
      <c r="E9" s="34" t="s">
        <v>26</v>
      </c>
      <c r="F9" s="34" t="s">
        <v>939</v>
      </c>
      <c r="G9" s="34" t="s">
        <v>940</v>
      </c>
      <c r="H9" s="34">
        <v>2087618</v>
      </c>
      <c r="I9" s="34" t="s">
        <v>941</v>
      </c>
      <c r="J9" s="34" t="s">
        <v>942</v>
      </c>
      <c r="K9" s="34" t="s">
        <v>943</v>
      </c>
    </row>
    <row r="10" ht="96" spans="1:11">
      <c r="A10" s="34" t="s">
        <v>950</v>
      </c>
      <c r="B10" s="34" t="s">
        <v>13</v>
      </c>
      <c r="C10" s="34" t="s">
        <v>84</v>
      </c>
      <c r="D10" s="34">
        <v>2</v>
      </c>
      <c r="E10" s="34" t="s">
        <v>26</v>
      </c>
      <c r="F10" s="34" t="s">
        <v>944</v>
      </c>
      <c r="G10" s="34" t="s">
        <v>945</v>
      </c>
      <c r="H10" s="34">
        <v>2087618</v>
      </c>
      <c r="I10" s="34" t="s">
        <v>941</v>
      </c>
      <c r="J10" s="34" t="s">
        <v>946</v>
      </c>
      <c r="K10" s="34" t="s">
        <v>943</v>
      </c>
    </row>
    <row r="11" ht="96" spans="1:11">
      <c r="A11" s="34"/>
      <c r="B11" s="34" t="s">
        <v>60</v>
      </c>
      <c r="C11" s="34" t="s">
        <v>84</v>
      </c>
      <c r="D11" s="34">
        <v>1</v>
      </c>
      <c r="E11" s="34" t="s">
        <v>26</v>
      </c>
      <c r="F11" s="34" t="s">
        <v>951</v>
      </c>
      <c r="G11" s="34" t="s">
        <v>952</v>
      </c>
      <c r="H11" s="34">
        <v>2087618</v>
      </c>
      <c r="I11" s="34" t="s">
        <v>941</v>
      </c>
      <c r="J11" s="34" t="s">
        <v>953</v>
      </c>
      <c r="K11" s="34" t="s">
        <v>943</v>
      </c>
    </row>
    <row r="12" ht="96" spans="1:11">
      <c r="A12" s="34" t="s">
        <v>954</v>
      </c>
      <c r="B12" s="34" t="s">
        <v>13</v>
      </c>
      <c r="C12" s="34" t="s">
        <v>84</v>
      </c>
      <c r="D12" s="34">
        <v>1</v>
      </c>
      <c r="E12" s="34" t="s">
        <v>26</v>
      </c>
      <c r="F12" s="34" t="s">
        <v>955</v>
      </c>
      <c r="G12" s="34" t="s">
        <v>956</v>
      </c>
      <c r="H12" s="34">
        <v>2087618</v>
      </c>
      <c r="I12" s="34" t="s">
        <v>941</v>
      </c>
      <c r="J12" s="34" t="s">
        <v>957</v>
      </c>
      <c r="K12" s="34" t="s">
        <v>943</v>
      </c>
    </row>
    <row r="13" ht="96" spans="1:11">
      <c r="A13" s="34" t="s">
        <v>958</v>
      </c>
      <c r="B13" s="34" t="s">
        <v>13</v>
      </c>
      <c r="C13" s="34" t="s">
        <v>84</v>
      </c>
      <c r="D13" s="34">
        <v>1</v>
      </c>
      <c r="E13" s="34" t="s">
        <v>26</v>
      </c>
      <c r="F13" s="34" t="s">
        <v>959</v>
      </c>
      <c r="G13" s="34" t="s">
        <v>960</v>
      </c>
      <c r="H13" s="34">
        <v>2087618</v>
      </c>
      <c r="I13" s="34" t="s">
        <v>941</v>
      </c>
      <c r="J13" s="34" t="s">
        <v>961</v>
      </c>
      <c r="K13" s="34" t="s">
        <v>943</v>
      </c>
    </row>
    <row r="14" ht="96" spans="1:11">
      <c r="A14" s="34" t="s">
        <v>958</v>
      </c>
      <c r="B14" s="34" t="s">
        <v>60</v>
      </c>
      <c r="C14" s="34" t="s">
        <v>84</v>
      </c>
      <c r="D14" s="34">
        <v>1</v>
      </c>
      <c r="E14" s="34" t="s">
        <v>26</v>
      </c>
      <c r="F14" s="34" t="s">
        <v>951</v>
      </c>
      <c r="G14" s="34" t="s">
        <v>962</v>
      </c>
      <c r="H14" s="34">
        <v>2087618</v>
      </c>
      <c r="I14" s="34" t="s">
        <v>941</v>
      </c>
      <c r="J14" s="34" t="s">
        <v>963</v>
      </c>
      <c r="K14" s="34" t="s">
        <v>943</v>
      </c>
    </row>
    <row r="15" ht="96" spans="1:11">
      <c r="A15" s="34" t="s">
        <v>964</v>
      </c>
      <c r="B15" s="34" t="s">
        <v>13</v>
      </c>
      <c r="C15" s="34" t="s">
        <v>84</v>
      </c>
      <c r="D15" s="34">
        <v>1</v>
      </c>
      <c r="E15" s="34" t="s">
        <v>26</v>
      </c>
      <c r="F15" s="34" t="s">
        <v>959</v>
      </c>
      <c r="G15" s="34" t="s">
        <v>960</v>
      </c>
      <c r="H15" s="34">
        <v>2087618</v>
      </c>
      <c r="I15" s="34" t="s">
        <v>941</v>
      </c>
      <c r="J15" s="34" t="s">
        <v>961</v>
      </c>
      <c r="K15" s="34" t="s">
        <v>943</v>
      </c>
    </row>
    <row r="16" ht="96" spans="1:11">
      <c r="A16" s="34"/>
      <c r="B16" s="34" t="s">
        <v>60</v>
      </c>
      <c r="C16" s="34" t="s">
        <v>84</v>
      </c>
      <c r="D16" s="34">
        <v>1</v>
      </c>
      <c r="E16" s="34" t="s">
        <v>26</v>
      </c>
      <c r="F16" s="34" t="s">
        <v>965</v>
      </c>
      <c r="G16" s="34" t="s">
        <v>966</v>
      </c>
      <c r="H16" s="34">
        <v>2087618</v>
      </c>
      <c r="I16" s="34" t="s">
        <v>941</v>
      </c>
      <c r="J16" s="34" t="s">
        <v>967</v>
      </c>
      <c r="K16" s="34" t="s">
        <v>943</v>
      </c>
    </row>
    <row r="17" ht="96" spans="1:11">
      <c r="A17" s="34" t="s">
        <v>968</v>
      </c>
      <c r="B17" s="34" t="s">
        <v>13</v>
      </c>
      <c r="C17" s="34" t="s">
        <v>84</v>
      </c>
      <c r="D17" s="34">
        <v>1</v>
      </c>
      <c r="E17" s="34" t="s">
        <v>26</v>
      </c>
      <c r="F17" s="34" t="s">
        <v>939</v>
      </c>
      <c r="G17" s="34" t="s">
        <v>969</v>
      </c>
      <c r="H17" s="34">
        <v>2087618</v>
      </c>
      <c r="I17" s="34" t="s">
        <v>941</v>
      </c>
      <c r="J17" s="34" t="s">
        <v>970</v>
      </c>
      <c r="K17" s="34" t="s">
        <v>943</v>
      </c>
    </row>
    <row r="18" ht="96" spans="1:11">
      <c r="A18" s="34" t="s">
        <v>968</v>
      </c>
      <c r="B18" s="34" t="s">
        <v>60</v>
      </c>
      <c r="C18" s="34" t="s">
        <v>84</v>
      </c>
      <c r="D18" s="34">
        <v>1</v>
      </c>
      <c r="E18" s="34" t="s">
        <v>26</v>
      </c>
      <c r="F18" s="34" t="s">
        <v>951</v>
      </c>
      <c r="G18" s="34" t="s">
        <v>962</v>
      </c>
      <c r="H18" s="34">
        <v>2087618</v>
      </c>
      <c r="I18" s="34" t="s">
        <v>941</v>
      </c>
      <c r="J18" s="34" t="s">
        <v>963</v>
      </c>
      <c r="K18" s="34" t="s">
        <v>943</v>
      </c>
    </row>
    <row r="19" ht="96" spans="1:11">
      <c r="A19" s="34" t="s">
        <v>971</v>
      </c>
      <c r="B19" s="34" t="s">
        <v>13</v>
      </c>
      <c r="C19" s="34" t="s">
        <v>84</v>
      </c>
      <c r="D19" s="34">
        <v>1</v>
      </c>
      <c r="E19" s="34" t="s">
        <v>26</v>
      </c>
      <c r="F19" s="34" t="s">
        <v>939</v>
      </c>
      <c r="G19" s="34" t="s">
        <v>969</v>
      </c>
      <c r="H19" s="34">
        <v>2087618</v>
      </c>
      <c r="I19" s="34" t="s">
        <v>941</v>
      </c>
      <c r="J19" s="34" t="s">
        <v>970</v>
      </c>
      <c r="K19" s="34" t="s">
        <v>943</v>
      </c>
    </row>
    <row r="20" ht="96" spans="1:11">
      <c r="A20" s="34" t="s">
        <v>972</v>
      </c>
      <c r="B20" s="34" t="s">
        <v>13</v>
      </c>
      <c r="C20" s="34" t="s">
        <v>84</v>
      </c>
      <c r="D20" s="34">
        <v>1</v>
      </c>
      <c r="E20" s="34" t="s">
        <v>26</v>
      </c>
      <c r="F20" s="34" t="s">
        <v>965</v>
      </c>
      <c r="G20" s="34" t="s">
        <v>966</v>
      </c>
      <c r="H20" s="34">
        <v>2087618</v>
      </c>
      <c r="I20" s="34" t="s">
        <v>941</v>
      </c>
      <c r="J20" s="34" t="s">
        <v>967</v>
      </c>
      <c r="K20" s="34" t="s">
        <v>943</v>
      </c>
    </row>
    <row r="21" ht="96" spans="1:11">
      <c r="A21" s="34" t="s">
        <v>973</v>
      </c>
      <c r="B21" s="34" t="s">
        <v>13</v>
      </c>
      <c r="C21" s="34" t="s">
        <v>84</v>
      </c>
      <c r="D21" s="34">
        <v>1</v>
      </c>
      <c r="E21" s="34" t="s">
        <v>26</v>
      </c>
      <c r="F21" s="34" t="s">
        <v>974</v>
      </c>
      <c r="G21" s="34" t="s">
        <v>975</v>
      </c>
      <c r="H21" s="34">
        <v>2087618</v>
      </c>
      <c r="I21" s="34" t="s">
        <v>941</v>
      </c>
      <c r="J21" s="34" t="s">
        <v>976</v>
      </c>
      <c r="K21" s="34" t="s">
        <v>943</v>
      </c>
    </row>
    <row r="22" ht="96" spans="1:11">
      <c r="A22" s="34"/>
      <c r="B22" s="34" t="s">
        <v>60</v>
      </c>
      <c r="C22" s="34" t="s">
        <v>84</v>
      </c>
      <c r="D22" s="34">
        <v>1</v>
      </c>
      <c r="E22" s="34" t="s">
        <v>26</v>
      </c>
      <c r="F22" s="34" t="s">
        <v>977</v>
      </c>
      <c r="G22" s="34" t="s">
        <v>978</v>
      </c>
      <c r="H22" s="34">
        <v>2087618</v>
      </c>
      <c r="I22" s="34" t="s">
        <v>941</v>
      </c>
      <c r="J22" s="34" t="s">
        <v>979</v>
      </c>
      <c r="K22" s="34" t="s">
        <v>943</v>
      </c>
    </row>
    <row r="23" ht="96" spans="1:11">
      <c r="A23" s="34"/>
      <c r="B23" s="34" t="s">
        <v>63</v>
      </c>
      <c r="C23" s="34" t="s">
        <v>84</v>
      </c>
      <c r="D23" s="34">
        <v>1</v>
      </c>
      <c r="E23" s="34" t="s">
        <v>26</v>
      </c>
      <c r="F23" s="34" t="s">
        <v>980</v>
      </c>
      <c r="G23" s="34" t="s">
        <v>981</v>
      </c>
      <c r="H23" s="34">
        <v>2087618</v>
      </c>
      <c r="I23" s="34" t="s">
        <v>941</v>
      </c>
      <c r="J23" s="34" t="s">
        <v>982</v>
      </c>
      <c r="K23" s="34" t="s">
        <v>943</v>
      </c>
    </row>
    <row r="24" ht="96" spans="1:11">
      <c r="A24" s="34" t="s">
        <v>983</v>
      </c>
      <c r="B24" s="34" t="s">
        <v>13</v>
      </c>
      <c r="C24" s="34" t="s">
        <v>84</v>
      </c>
      <c r="D24" s="34">
        <v>1</v>
      </c>
      <c r="E24" s="34" t="s">
        <v>26</v>
      </c>
      <c r="F24" s="34" t="s">
        <v>974</v>
      </c>
      <c r="G24" s="34" t="s">
        <v>975</v>
      </c>
      <c r="H24" s="34">
        <v>2087618</v>
      </c>
      <c r="I24" s="34" t="s">
        <v>941</v>
      </c>
      <c r="J24" s="34" t="s">
        <v>976</v>
      </c>
      <c r="K24" s="34" t="s">
        <v>943</v>
      </c>
    </row>
    <row r="25" ht="96" spans="1:11">
      <c r="A25" s="34" t="s">
        <v>984</v>
      </c>
      <c r="B25" s="34" t="s">
        <v>13</v>
      </c>
      <c r="C25" s="34" t="s">
        <v>84</v>
      </c>
      <c r="D25" s="34">
        <v>1</v>
      </c>
      <c r="E25" s="34" t="s">
        <v>26</v>
      </c>
      <c r="F25" s="34" t="s">
        <v>944</v>
      </c>
      <c r="G25" s="34" t="s">
        <v>985</v>
      </c>
      <c r="H25" s="34">
        <v>2087618</v>
      </c>
      <c r="I25" s="34" t="s">
        <v>941</v>
      </c>
      <c r="J25" s="34" t="s">
        <v>986</v>
      </c>
      <c r="K25" s="34" t="s">
        <v>943</v>
      </c>
    </row>
    <row r="26" ht="36" spans="1:11">
      <c r="A26" s="34" t="s">
        <v>987</v>
      </c>
      <c r="B26" s="34" t="s">
        <v>13</v>
      </c>
      <c r="C26" s="34" t="s">
        <v>14</v>
      </c>
      <c r="D26" s="34">
        <v>2</v>
      </c>
      <c r="E26" s="34" t="s">
        <v>988</v>
      </c>
      <c r="F26" s="34" t="s">
        <v>57</v>
      </c>
      <c r="G26" s="34" t="s">
        <v>989</v>
      </c>
      <c r="H26" s="34" t="s">
        <v>990</v>
      </c>
      <c r="I26" s="34" t="s">
        <v>991</v>
      </c>
      <c r="J26" s="34" t="s">
        <v>992</v>
      </c>
      <c r="K26" s="34" t="s">
        <v>943</v>
      </c>
    </row>
    <row r="27" ht="36" spans="1:11">
      <c r="A27" s="34" t="s">
        <v>987</v>
      </c>
      <c r="B27" s="34" t="s">
        <v>60</v>
      </c>
      <c r="C27" s="34" t="s">
        <v>14</v>
      </c>
      <c r="D27" s="34">
        <v>3</v>
      </c>
      <c r="E27" s="34" t="s">
        <v>988</v>
      </c>
      <c r="F27" s="34" t="s">
        <v>57</v>
      </c>
      <c r="G27" s="34" t="s">
        <v>989</v>
      </c>
      <c r="H27" s="34" t="s">
        <v>990</v>
      </c>
      <c r="I27" s="34" t="s">
        <v>991</v>
      </c>
      <c r="J27" s="34" t="s">
        <v>992</v>
      </c>
      <c r="K27" s="34" t="s">
        <v>943</v>
      </c>
    </row>
    <row r="28" ht="72" spans="1:11">
      <c r="A28" s="34" t="s">
        <v>993</v>
      </c>
      <c r="B28" s="34" t="s">
        <v>13</v>
      </c>
      <c r="C28" s="35" t="s">
        <v>84</v>
      </c>
      <c r="D28" s="34">
        <v>3</v>
      </c>
      <c r="E28" s="34" t="s">
        <v>988</v>
      </c>
      <c r="F28" s="34" t="s">
        <v>994</v>
      </c>
      <c r="G28" s="34" t="s">
        <v>995</v>
      </c>
      <c r="H28" s="34" t="s">
        <v>990</v>
      </c>
      <c r="I28" s="34" t="s">
        <v>991</v>
      </c>
      <c r="J28" s="34" t="s">
        <v>996</v>
      </c>
      <c r="K28" s="34" t="s">
        <v>943</v>
      </c>
    </row>
    <row r="29" ht="36" spans="1:11">
      <c r="A29" s="34" t="s">
        <v>997</v>
      </c>
      <c r="B29" s="34" t="s">
        <v>13</v>
      </c>
      <c r="C29" s="35" t="s">
        <v>14</v>
      </c>
      <c r="D29" s="35">
        <v>1</v>
      </c>
      <c r="E29" s="34" t="s">
        <v>26</v>
      </c>
      <c r="F29" s="34" t="s">
        <v>998</v>
      </c>
      <c r="G29" s="36" t="s">
        <v>999</v>
      </c>
      <c r="H29" s="34">
        <v>13466979188</v>
      </c>
      <c r="I29" s="34" t="s">
        <v>1000</v>
      </c>
      <c r="J29" s="34" t="s">
        <v>1001</v>
      </c>
      <c r="K29" s="34" t="s">
        <v>943</v>
      </c>
    </row>
    <row r="30" ht="36" spans="1:11">
      <c r="A30" s="34" t="s">
        <v>1002</v>
      </c>
      <c r="B30" s="34" t="s">
        <v>13</v>
      </c>
      <c r="C30" s="35" t="s">
        <v>14</v>
      </c>
      <c r="D30" s="35">
        <v>1</v>
      </c>
      <c r="E30" s="34" t="s">
        <v>26</v>
      </c>
      <c r="F30" s="34" t="s">
        <v>415</v>
      </c>
      <c r="G30" s="36" t="s">
        <v>999</v>
      </c>
      <c r="H30" s="34">
        <v>13466979188</v>
      </c>
      <c r="I30" s="34" t="s">
        <v>1000</v>
      </c>
      <c r="J30" s="34" t="s">
        <v>1003</v>
      </c>
      <c r="K30" s="34" t="s">
        <v>943</v>
      </c>
    </row>
    <row r="31" ht="36" spans="1:11">
      <c r="A31" s="34" t="s">
        <v>1004</v>
      </c>
      <c r="B31" s="34" t="s">
        <v>13</v>
      </c>
      <c r="C31" s="35" t="s">
        <v>14</v>
      </c>
      <c r="D31" s="35">
        <v>1</v>
      </c>
      <c r="E31" s="34" t="s">
        <v>26</v>
      </c>
      <c r="F31" s="34" t="s">
        <v>415</v>
      </c>
      <c r="G31" s="36" t="s">
        <v>999</v>
      </c>
      <c r="H31" s="34">
        <v>13466979188</v>
      </c>
      <c r="I31" s="34" t="s">
        <v>1000</v>
      </c>
      <c r="J31" s="34" t="s">
        <v>1005</v>
      </c>
      <c r="K31" s="34" t="s">
        <v>943</v>
      </c>
    </row>
    <row r="32" ht="108" spans="1:11">
      <c r="A32" s="34" t="s">
        <v>1006</v>
      </c>
      <c r="B32" s="34" t="s">
        <v>13</v>
      </c>
      <c r="C32" s="34" t="s">
        <v>84</v>
      </c>
      <c r="D32" s="34">
        <v>1</v>
      </c>
      <c r="E32" s="34" t="s">
        <v>26</v>
      </c>
      <c r="F32" s="34" t="s">
        <v>92</v>
      </c>
      <c r="G32" s="34" t="s">
        <v>1007</v>
      </c>
      <c r="H32" s="34">
        <v>13835945611</v>
      </c>
      <c r="I32" s="34" t="s">
        <v>1008</v>
      </c>
      <c r="J32" s="48" t="s">
        <v>1009</v>
      </c>
      <c r="K32" s="34" t="s">
        <v>943</v>
      </c>
    </row>
    <row r="33" ht="108" spans="1:11">
      <c r="A33" s="34" t="s">
        <v>1010</v>
      </c>
      <c r="B33" s="34" t="s">
        <v>13</v>
      </c>
      <c r="C33" s="34" t="s">
        <v>84</v>
      </c>
      <c r="D33" s="34">
        <v>1</v>
      </c>
      <c r="E33" s="34" t="s">
        <v>26</v>
      </c>
      <c r="F33" s="34" t="s">
        <v>1011</v>
      </c>
      <c r="G33" s="34" t="s">
        <v>1007</v>
      </c>
      <c r="H33" s="34">
        <v>13038017852</v>
      </c>
      <c r="I33" s="34" t="s">
        <v>1012</v>
      </c>
      <c r="J33" s="48" t="s">
        <v>1009</v>
      </c>
      <c r="K33" s="49" t="s">
        <v>943</v>
      </c>
    </row>
    <row r="34" ht="96" spans="1:11">
      <c r="A34" s="34"/>
      <c r="B34" s="34" t="s">
        <v>60</v>
      </c>
      <c r="C34" s="34" t="s">
        <v>84</v>
      </c>
      <c r="D34" s="34">
        <v>1</v>
      </c>
      <c r="E34" s="34" t="s">
        <v>26</v>
      </c>
      <c r="F34" s="34" t="s">
        <v>1013</v>
      </c>
      <c r="G34" s="34" t="s">
        <v>1014</v>
      </c>
      <c r="H34" s="34"/>
      <c r="I34" s="34"/>
      <c r="J34" s="48"/>
      <c r="K34" s="50" t="s">
        <v>943</v>
      </c>
    </row>
    <row r="35" ht="96" spans="1:11">
      <c r="A35" s="37" t="s">
        <v>1015</v>
      </c>
      <c r="B35" s="34" t="s">
        <v>13</v>
      </c>
      <c r="C35" s="34" t="s">
        <v>84</v>
      </c>
      <c r="D35" s="34">
        <v>1</v>
      </c>
      <c r="E35" s="34" t="s">
        <v>26</v>
      </c>
      <c r="F35" s="34" t="s">
        <v>1011</v>
      </c>
      <c r="G35" s="34" t="s">
        <v>1014</v>
      </c>
      <c r="H35" s="34">
        <v>13835959224</v>
      </c>
      <c r="I35" s="34" t="s">
        <v>1016</v>
      </c>
      <c r="J35" s="48" t="s">
        <v>1009</v>
      </c>
      <c r="K35" s="50" t="s">
        <v>943</v>
      </c>
    </row>
    <row r="36" ht="96" spans="1:11">
      <c r="A36" s="37" t="s">
        <v>1015</v>
      </c>
      <c r="B36" s="34" t="s">
        <v>60</v>
      </c>
      <c r="C36" s="34" t="s">
        <v>84</v>
      </c>
      <c r="D36" s="34">
        <v>1</v>
      </c>
      <c r="E36" s="34" t="s">
        <v>26</v>
      </c>
      <c r="F36" s="34" t="s">
        <v>1013</v>
      </c>
      <c r="G36" s="34" t="s">
        <v>1014</v>
      </c>
      <c r="H36" s="34">
        <v>13835959224</v>
      </c>
      <c r="I36" s="34" t="s">
        <v>1016</v>
      </c>
      <c r="J36" s="48" t="s">
        <v>1009</v>
      </c>
      <c r="K36" s="50" t="s">
        <v>943</v>
      </c>
    </row>
    <row r="37" ht="96" spans="1:11">
      <c r="A37" s="34" t="s">
        <v>1017</v>
      </c>
      <c r="B37" s="34" t="s">
        <v>13</v>
      </c>
      <c r="C37" s="34" t="s">
        <v>84</v>
      </c>
      <c r="D37" s="34">
        <v>1</v>
      </c>
      <c r="E37" s="34" t="s">
        <v>26</v>
      </c>
      <c r="F37" s="34" t="s">
        <v>1011</v>
      </c>
      <c r="G37" s="34" t="s">
        <v>1014</v>
      </c>
      <c r="H37" s="34">
        <v>15934476088</v>
      </c>
      <c r="I37" s="34" t="s">
        <v>1018</v>
      </c>
      <c r="J37" s="48" t="s">
        <v>1009</v>
      </c>
      <c r="K37" s="50" t="s">
        <v>943</v>
      </c>
    </row>
    <row r="38" ht="96" spans="1:11">
      <c r="A38" s="34"/>
      <c r="B38" s="34" t="s">
        <v>60</v>
      </c>
      <c r="C38" s="34" t="s">
        <v>84</v>
      </c>
      <c r="D38" s="34">
        <v>1</v>
      </c>
      <c r="E38" s="34" t="s">
        <v>26</v>
      </c>
      <c r="F38" s="34" t="s">
        <v>1013</v>
      </c>
      <c r="G38" s="34" t="s">
        <v>1014</v>
      </c>
      <c r="H38" s="34"/>
      <c r="I38" s="34"/>
      <c r="J38" s="48"/>
      <c r="K38" s="50" t="s">
        <v>943</v>
      </c>
    </row>
    <row r="39" ht="96" spans="1:11">
      <c r="A39" s="34" t="s">
        <v>1019</v>
      </c>
      <c r="B39" s="34" t="s">
        <v>13</v>
      </c>
      <c r="C39" s="34" t="s">
        <v>84</v>
      </c>
      <c r="D39" s="34">
        <v>1</v>
      </c>
      <c r="E39" s="34" t="s">
        <v>26</v>
      </c>
      <c r="F39" s="34" t="s">
        <v>1011</v>
      </c>
      <c r="G39" s="34" t="s">
        <v>1014</v>
      </c>
      <c r="H39" s="34">
        <v>13935932902</v>
      </c>
      <c r="I39" s="34" t="s">
        <v>1020</v>
      </c>
      <c r="J39" s="48" t="s">
        <v>1009</v>
      </c>
      <c r="K39" s="50" t="s">
        <v>943</v>
      </c>
    </row>
    <row r="40" ht="96" spans="1:11">
      <c r="A40" s="34" t="s">
        <v>1021</v>
      </c>
      <c r="B40" s="34" t="s">
        <v>13</v>
      </c>
      <c r="C40" s="34" t="s">
        <v>84</v>
      </c>
      <c r="D40" s="34">
        <v>1</v>
      </c>
      <c r="E40" s="34" t="s">
        <v>26</v>
      </c>
      <c r="F40" s="34" t="s">
        <v>92</v>
      </c>
      <c r="G40" s="34" t="s">
        <v>1014</v>
      </c>
      <c r="H40" s="34">
        <v>15034589688</v>
      </c>
      <c r="I40" s="34" t="s">
        <v>1022</v>
      </c>
      <c r="J40" s="48" t="s">
        <v>1009</v>
      </c>
      <c r="K40" s="50" t="s">
        <v>943</v>
      </c>
    </row>
    <row r="41" ht="48" spans="1:11">
      <c r="A41" s="34" t="s">
        <v>1023</v>
      </c>
      <c r="B41" s="34" t="s">
        <v>13</v>
      </c>
      <c r="C41" s="34" t="s">
        <v>14</v>
      </c>
      <c r="D41" s="34">
        <v>1</v>
      </c>
      <c r="E41" s="34" t="s">
        <v>15</v>
      </c>
      <c r="F41" s="34" t="s">
        <v>1024</v>
      </c>
      <c r="G41" s="36" t="s">
        <v>999</v>
      </c>
      <c r="H41" s="34">
        <v>8532893</v>
      </c>
      <c r="I41" s="34" t="s">
        <v>1025</v>
      </c>
      <c r="J41" s="34" t="s">
        <v>1026</v>
      </c>
      <c r="K41" s="50" t="s">
        <v>943</v>
      </c>
    </row>
    <row r="42" ht="48" spans="1:11">
      <c r="A42" s="34" t="s">
        <v>1027</v>
      </c>
      <c r="B42" s="34" t="s">
        <v>13</v>
      </c>
      <c r="C42" s="34" t="s">
        <v>14</v>
      </c>
      <c r="D42" s="34">
        <v>1</v>
      </c>
      <c r="E42" s="34" t="s">
        <v>26</v>
      </c>
      <c r="F42" s="34" t="s">
        <v>587</v>
      </c>
      <c r="G42" s="36" t="s">
        <v>999</v>
      </c>
      <c r="H42" s="34">
        <v>8532893</v>
      </c>
      <c r="I42" s="34" t="s">
        <v>1025</v>
      </c>
      <c r="J42" s="34" t="s">
        <v>1026</v>
      </c>
      <c r="K42" s="50" t="s">
        <v>943</v>
      </c>
    </row>
    <row r="43" ht="36" spans="1:11">
      <c r="A43" s="34" t="s">
        <v>1028</v>
      </c>
      <c r="B43" s="34" t="s">
        <v>13</v>
      </c>
      <c r="C43" s="34" t="s">
        <v>14</v>
      </c>
      <c r="D43" s="34">
        <v>1</v>
      </c>
      <c r="E43" s="34" t="s">
        <v>15</v>
      </c>
      <c r="F43" s="34" t="s">
        <v>1029</v>
      </c>
      <c r="G43" s="38" t="s">
        <v>999</v>
      </c>
      <c r="H43" s="34">
        <v>13753990044</v>
      </c>
      <c r="I43" s="34" t="s">
        <v>1030</v>
      </c>
      <c r="J43" s="34" t="s">
        <v>1031</v>
      </c>
      <c r="K43" s="50" t="s">
        <v>943</v>
      </c>
    </row>
    <row r="44" ht="48" spans="1:11">
      <c r="A44" s="39" t="s">
        <v>1032</v>
      </c>
      <c r="B44" s="39" t="s">
        <v>13</v>
      </c>
      <c r="C44" s="39" t="s">
        <v>14</v>
      </c>
      <c r="D44" s="39">
        <v>1</v>
      </c>
      <c r="E44" s="39" t="s">
        <v>15</v>
      </c>
      <c r="F44" s="39" t="s">
        <v>587</v>
      </c>
      <c r="G44" s="40" t="s">
        <v>999</v>
      </c>
      <c r="H44" s="39">
        <v>3522105</v>
      </c>
      <c r="I44" s="39" t="s">
        <v>1033</v>
      </c>
      <c r="J44" s="39" t="s">
        <v>1034</v>
      </c>
      <c r="K44" s="51" t="s">
        <v>943</v>
      </c>
    </row>
    <row r="45" ht="56.25" spans="1:11">
      <c r="A45" s="34" t="s">
        <v>1035</v>
      </c>
      <c r="B45" s="34" t="s">
        <v>13</v>
      </c>
      <c r="C45" s="34" t="s">
        <v>14</v>
      </c>
      <c r="D45" s="35">
        <v>1</v>
      </c>
      <c r="E45" s="34" t="s">
        <v>15</v>
      </c>
      <c r="F45" s="34" t="s">
        <v>68</v>
      </c>
      <c r="G45" s="41" t="s">
        <v>1036</v>
      </c>
      <c r="H45" s="34">
        <v>3522087</v>
      </c>
      <c r="I45" s="34" t="s">
        <v>1037</v>
      </c>
      <c r="J45" s="34" t="s">
        <v>1038</v>
      </c>
      <c r="K45" s="50" t="s">
        <v>943</v>
      </c>
    </row>
    <row r="46" ht="56.25" spans="1:11">
      <c r="A46" s="34" t="s">
        <v>1039</v>
      </c>
      <c r="B46" s="34" t="s">
        <v>51</v>
      </c>
      <c r="C46" s="34" t="s">
        <v>14</v>
      </c>
      <c r="D46" s="35">
        <v>1</v>
      </c>
      <c r="E46" s="34" t="s">
        <v>15</v>
      </c>
      <c r="F46" s="34" t="s">
        <v>1040</v>
      </c>
      <c r="G46" s="41" t="s">
        <v>1036</v>
      </c>
      <c r="H46" s="34">
        <v>15835920605</v>
      </c>
      <c r="I46" s="34" t="s">
        <v>1041</v>
      </c>
      <c r="J46" s="34" t="s">
        <v>1042</v>
      </c>
      <c r="K46" s="50" t="s">
        <v>943</v>
      </c>
    </row>
    <row r="47" ht="56.25" spans="1:11">
      <c r="A47" s="34" t="s">
        <v>1043</v>
      </c>
      <c r="B47" s="34" t="s">
        <v>13</v>
      </c>
      <c r="C47" s="34" t="s">
        <v>14</v>
      </c>
      <c r="D47" s="35">
        <v>1</v>
      </c>
      <c r="E47" s="34" t="s">
        <v>15</v>
      </c>
      <c r="F47" s="34" t="s">
        <v>68</v>
      </c>
      <c r="G47" s="42" t="s">
        <v>1036</v>
      </c>
      <c r="H47" s="34">
        <v>13934871692</v>
      </c>
      <c r="I47" s="34" t="s">
        <v>1044</v>
      </c>
      <c r="J47" s="34" t="s">
        <v>1045</v>
      </c>
      <c r="K47" s="50" t="s">
        <v>943</v>
      </c>
    </row>
    <row r="48" ht="48" spans="1:11">
      <c r="A48" s="34" t="s">
        <v>1046</v>
      </c>
      <c r="B48" s="34" t="s">
        <v>13</v>
      </c>
      <c r="C48" s="34" t="s">
        <v>14</v>
      </c>
      <c r="D48" s="34">
        <v>1</v>
      </c>
      <c r="E48" s="34" t="s">
        <v>15</v>
      </c>
      <c r="F48" s="43" t="s">
        <v>1047</v>
      </c>
      <c r="G48" s="44" t="s">
        <v>999</v>
      </c>
      <c r="H48" s="294" t="s">
        <v>1048</v>
      </c>
      <c r="I48" s="34" t="s">
        <v>1049</v>
      </c>
      <c r="J48" s="34" t="s">
        <v>1050</v>
      </c>
      <c r="K48" s="50" t="s">
        <v>943</v>
      </c>
    </row>
    <row r="49" ht="56.25" spans="1:11">
      <c r="A49" s="34" t="s">
        <v>1051</v>
      </c>
      <c r="B49" s="34" t="s">
        <v>13</v>
      </c>
      <c r="C49" s="34" t="s">
        <v>14</v>
      </c>
      <c r="D49" s="34">
        <v>1</v>
      </c>
      <c r="E49" s="34" t="s">
        <v>15</v>
      </c>
      <c r="F49" s="43" t="s">
        <v>1052</v>
      </c>
      <c r="G49" s="42" t="s">
        <v>1036</v>
      </c>
      <c r="H49" s="45">
        <v>3522128</v>
      </c>
      <c r="I49" s="45" t="s">
        <v>1053</v>
      </c>
      <c r="J49" s="37" t="s">
        <v>1054</v>
      </c>
      <c r="K49" s="52" t="s">
        <v>943</v>
      </c>
    </row>
    <row r="50" ht="56.25" spans="1:11">
      <c r="A50" s="34" t="s">
        <v>1055</v>
      </c>
      <c r="B50" s="34" t="s">
        <v>13</v>
      </c>
      <c r="C50" s="34" t="s">
        <v>14</v>
      </c>
      <c r="D50" s="35">
        <v>1</v>
      </c>
      <c r="E50" s="37" t="s">
        <v>15</v>
      </c>
      <c r="F50" s="34" t="s">
        <v>587</v>
      </c>
      <c r="G50" s="42" t="s">
        <v>1036</v>
      </c>
      <c r="H50" s="46"/>
      <c r="I50" s="46"/>
      <c r="J50" s="37" t="s">
        <v>1056</v>
      </c>
      <c r="K50" s="50"/>
    </row>
    <row r="51" ht="36" spans="1:11">
      <c r="A51" s="34" t="s">
        <v>1057</v>
      </c>
      <c r="B51" s="34" t="s">
        <v>13</v>
      </c>
      <c r="C51" s="34" t="s">
        <v>14</v>
      </c>
      <c r="D51" s="34">
        <v>1</v>
      </c>
      <c r="E51" s="37" t="s">
        <v>15</v>
      </c>
      <c r="F51" s="34" t="s">
        <v>415</v>
      </c>
      <c r="G51" s="42" t="s">
        <v>999</v>
      </c>
      <c r="H51" s="34">
        <v>3526690</v>
      </c>
      <c r="I51" s="34" t="s">
        <v>1058</v>
      </c>
      <c r="J51" s="34" t="s">
        <v>1059</v>
      </c>
      <c r="K51" s="50" t="s">
        <v>943</v>
      </c>
    </row>
    <row r="52" ht="36" spans="1:11">
      <c r="A52" s="34" t="s">
        <v>1060</v>
      </c>
      <c r="B52" s="34" t="s">
        <v>13</v>
      </c>
      <c r="C52" s="34" t="s">
        <v>14</v>
      </c>
      <c r="D52" s="34">
        <v>1</v>
      </c>
      <c r="E52" s="37" t="s">
        <v>15</v>
      </c>
      <c r="F52" s="34" t="s">
        <v>415</v>
      </c>
      <c r="G52" s="42" t="s">
        <v>999</v>
      </c>
      <c r="H52" s="34">
        <v>3522117</v>
      </c>
      <c r="I52" s="34" t="s">
        <v>1061</v>
      </c>
      <c r="J52" s="34" t="s">
        <v>1062</v>
      </c>
      <c r="K52" s="50" t="s">
        <v>943</v>
      </c>
    </row>
    <row r="53" ht="60" spans="1:11">
      <c r="A53" s="34" t="s">
        <v>1063</v>
      </c>
      <c r="B53" s="34" t="s">
        <v>13</v>
      </c>
      <c r="C53" s="34" t="s">
        <v>14</v>
      </c>
      <c r="D53" s="34">
        <v>2</v>
      </c>
      <c r="E53" s="37" t="s">
        <v>15</v>
      </c>
      <c r="F53" s="34" t="s">
        <v>587</v>
      </c>
      <c r="G53" s="42" t="s">
        <v>1036</v>
      </c>
      <c r="H53" s="34">
        <v>8801088</v>
      </c>
      <c r="I53" s="34" t="s">
        <v>1064</v>
      </c>
      <c r="J53" s="34" t="s">
        <v>1065</v>
      </c>
      <c r="K53" s="50" t="s">
        <v>943</v>
      </c>
    </row>
    <row r="54" ht="56.25" spans="1:11">
      <c r="A54" s="34" t="s">
        <v>1066</v>
      </c>
      <c r="B54" s="34" t="s">
        <v>51</v>
      </c>
      <c r="C54" s="34" t="s">
        <v>14</v>
      </c>
      <c r="D54" s="34">
        <v>1</v>
      </c>
      <c r="E54" s="37" t="s">
        <v>15</v>
      </c>
      <c r="F54" s="34" t="s">
        <v>587</v>
      </c>
      <c r="G54" s="42" t="s">
        <v>1036</v>
      </c>
      <c r="H54" s="34">
        <v>8801088</v>
      </c>
      <c r="I54" s="34" t="s">
        <v>1064</v>
      </c>
      <c r="J54" s="34" t="s">
        <v>1067</v>
      </c>
      <c r="K54" s="50" t="s">
        <v>943</v>
      </c>
    </row>
    <row r="55" ht="60" spans="1:11">
      <c r="A55" s="34" t="s">
        <v>1068</v>
      </c>
      <c r="B55" s="34" t="s">
        <v>608</v>
      </c>
      <c r="C55" s="34" t="s">
        <v>14</v>
      </c>
      <c r="D55" s="34">
        <v>1</v>
      </c>
      <c r="E55" s="37" t="s">
        <v>15</v>
      </c>
      <c r="F55" s="34" t="s">
        <v>587</v>
      </c>
      <c r="G55" s="34" t="s">
        <v>1069</v>
      </c>
      <c r="H55" s="34">
        <v>13835955777</v>
      </c>
      <c r="I55" s="34" t="s">
        <v>1070</v>
      </c>
      <c r="J55" s="34" t="s">
        <v>1071</v>
      </c>
      <c r="K55" s="50" t="s">
        <v>943</v>
      </c>
    </row>
    <row r="56" ht="60" spans="1:11">
      <c r="A56" s="34" t="s">
        <v>1072</v>
      </c>
      <c r="B56" s="34" t="s">
        <v>608</v>
      </c>
      <c r="C56" s="34" t="s">
        <v>14</v>
      </c>
      <c r="D56" s="35">
        <v>1</v>
      </c>
      <c r="E56" s="37" t="s">
        <v>15</v>
      </c>
      <c r="F56" s="34" t="s">
        <v>587</v>
      </c>
      <c r="G56" s="34" t="s">
        <v>1069</v>
      </c>
      <c r="H56" s="34">
        <v>13835955777</v>
      </c>
      <c r="I56" s="34" t="s">
        <v>1070</v>
      </c>
      <c r="J56" s="34" t="s">
        <v>1073</v>
      </c>
      <c r="K56" s="50" t="s">
        <v>943</v>
      </c>
    </row>
    <row r="57" ht="60" spans="1:11">
      <c r="A57" s="34" t="s">
        <v>1074</v>
      </c>
      <c r="B57" s="34" t="s">
        <v>608</v>
      </c>
      <c r="C57" s="34" t="s">
        <v>14</v>
      </c>
      <c r="D57" s="35">
        <v>1</v>
      </c>
      <c r="E57" s="37" t="s">
        <v>15</v>
      </c>
      <c r="F57" s="34" t="s">
        <v>587</v>
      </c>
      <c r="G57" s="34" t="s">
        <v>1075</v>
      </c>
      <c r="H57" s="34">
        <v>6023791</v>
      </c>
      <c r="I57" s="34" t="s">
        <v>1076</v>
      </c>
      <c r="J57" s="34" t="s">
        <v>1077</v>
      </c>
      <c r="K57" s="50" t="s">
        <v>943</v>
      </c>
    </row>
    <row r="58" ht="96" spans="1:11">
      <c r="A58" s="34" t="s">
        <v>1078</v>
      </c>
      <c r="B58" s="34" t="s">
        <v>13</v>
      </c>
      <c r="C58" s="34" t="s">
        <v>84</v>
      </c>
      <c r="D58" s="34">
        <v>1</v>
      </c>
      <c r="E58" s="34" t="s">
        <v>26</v>
      </c>
      <c r="F58" s="34" t="s">
        <v>1079</v>
      </c>
      <c r="G58" s="34" t="s">
        <v>1080</v>
      </c>
      <c r="H58" s="47">
        <v>18235909566</v>
      </c>
      <c r="I58" s="34" t="s">
        <v>1081</v>
      </c>
      <c r="J58" s="34" t="s">
        <v>1082</v>
      </c>
      <c r="K58" s="37" t="s">
        <v>1083</v>
      </c>
    </row>
    <row r="59" ht="96" spans="1:11">
      <c r="A59" s="34" t="s">
        <v>1084</v>
      </c>
      <c r="B59" s="34" t="s">
        <v>13</v>
      </c>
      <c r="C59" s="34" t="s">
        <v>84</v>
      </c>
      <c r="D59" s="34">
        <v>1</v>
      </c>
      <c r="E59" s="34" t="s">
        <v>26</v>
      </c>
      <c r="F59" s="34" t="s">
        <v>1085</v>
      </c>
      <c r="G59" s="34" t="s">
        <v>1086</v>
      </c>
      <c r="H59" s="34">
        <v>18235909566</v>
      </c>
      <c r="I59" s="34" t="s">
        <v>1081</v>
      </c>
      <c r="J59" s="34" t="s">
        <v>1082</v>
      </c>
      <c r="K59" s="37" t="s">
        <v>1083</v>
      </c>
    </row>
    <row r="60" ht="96" spans="1:11">
      <c r="A60" s="34" t="s">
        <v>1087</v>
      </c>
      <c r="B60" s="34" t="s">
        <v>13</v>
      </c>
      <c r="C60" s="34" t="s">
        <v>84</v>
      </c>
      <c r="D60" s="34">
        <v>1</v>
      </c>
      <c r="E60" s="34" t="s">
        <v>26</v>
      </c>
      <c r="F60" s="34" t="s">
        <v>1088</v>
      </c>
      <c r="G60" s="34" t="s">
        <v>1086</v>
      </c>
      <c r="H60" s="47">
        <v>18235909566</v>
      </c>
      <c r="I60" s="34" t="s">
        <v>1081</v>
      </c>
      <c r="J60" s="34" t="s">
        <v>1082</v>
      </c>
      <c r="K60" s="37" t="s">
        <v>1083</v>
      </c>
    </row>
    <row r="61" ht="108" spans="1:11">
      <c r="A61" s="34" t="s">
        <v>1089</v>
      </c>
      <c r="B61" s="34" t="s">
        <v>13</v>
      </c>
      <c r="C61" s="34" t="s">
        <v>84</v>
      </c>
      <c r="D61" s="34">
        <v>1</v>
      </c>
      <c r="E61" s="34" t="s">
        <v>26</v>
      </c>
      <c r="F61" s="34" t="s">
        <v>1090</v>
      </c>
      <c r="G61" s="34" t="s">
        <v>1091</v>
      </c>
      <c r="H61" s="34">
        <v>18235909566</v>
      </c>
      <c r="I61" s="34" t="s">
        <v>1081</v>
      </c>
      <c r="J61" s="34" t="s">
        <v>1092</v>
      </c>
      <c r="K61" s="37" t="s">
        <v>1083</v>
      </c>
    </row>
    <row r="62" ht="96" spans="1:11">
      <c r="A62" s="34" t="s">
        <v>1089</v>
      </c>
      <c r="B62" s="34" t="s">
        <v>60</v>
      </c>
      <c r="C62" s="34" t="s">
        <v>84</v>
      </c>
      <c r="D62" s="34">
        <v>1</v>
      </c>
      <c r="E62" s="34" t="s">
        <v>26</v>
      </c>
      <c r="F62" s="34" t="s">
        <v>1093</v>
      </c>
      <c r="G62" s="34" t="s">
        <v>1094</v>
      </c>
      <c r="H62" s="34">
        <v>18235909566</v>
      </c>
      <c r="I62" s="34" t="s">
        <v>1081</v>
      </c>
      <c r="J62" s="34" t="s">
        <v>1092</v>
      </c>
      <c r="K62" s="37" t="s">
        <v>1083</v>
      </c>
    </row>
    <row r="63" ht="96" spans="1:11">
      <c r="A63" s="34" t="s">
        <v>1095</v>
      </c>
      <c r="B63" s="34" t="s">
        <v>13</v>
      </c>
      <c r="C63" s="34" t="s">
        <v>84</v>
      </c>
      <c r="D63" s="34">
        <v>1</v>
      </c>
      <c r="E63" s="34" t="s">
        <v>26</v>
      </c>
      <c r="F63" s="34" t="s">
        <v>1090</v>
      </c>
      <c r="G63" s="34" t="s">
        <v>1094</v>
      </c>
      <c r="H63" s="47">
        <v>18235909566</v>
      </c>
      <c r="I63" s="34" t="s">
        <v>1081</v>
      </c>
      <c r="J63" s="34" t="s">
        <v>1092</v>
      </c>
      <c r="K63" s="37" t="s">
        <v>1083</v>
      </c>
    </row>
    <row r="64" ht="96" spans="1:11">
      <c r="A64" s="34" t="s">
        <v>1095</v>
      </c>
      <c r="B64" s="34" t="s">
        <v>60</v>
      </c>
      <c r="C64" s="34" t="s">
        <v>84</v>
      </c>
      <c r="D64" s="34">
        <v>1</v>
      </c>
      <c r="E64" s="34" t="s">
        <v>26</v>
      </c>
      <c r="F64" s="34" t="s">
        <v>944</v>
      </c>
      <c r="G64" s="34" t="s">
        <v>1094</v>
      </c>
      <c r="H64" s="47">
        <v>18235909566</v>
      </c>
      <c r="I64" s="34" t="s">
        <v>1081</v>
      </c>
      <c r="J64" s="34" t="s">
        <v>1092</v>
      </c>
      <c r="K64" s="37" t="s">
        <v>1083</v>
      </c>
    </row>
    <row r="65" ht="96" spans="1:11">
      <c r="A65" s="34" t="s">
        <v>1096</v>
      </c>
      <c r="B65" s="34" t="s">
        <v>13</v>
      </c>
      <c r="C65" s="34" t="s">
        <v>84</v>
      </c>
      <c r="D65" s="34">
        <v>1</v>
      </c>
      <c r="E65" s="34" t="s">
        <v>26</v>
      </c>
      <c r="F65" s="34" t="s">
        <v>1090</v>
      </c>
      <c r="G65" s="34" t="s">
        <v>1094</v>
      </c>
      <c r="H65" s="34">
        <v>18235909566</v>
      </c>
      <c r="I65" s="34" t="s">
        <v>1081</v>
      </c>
      <c r="J65" s="34" t="s">
        <v>1092</v>
      </c>
      <c r="K65" s="37" t="s">
        <v>1083</v>
      </c>
    </row>
    <row r="66" ht="96" spans="1:11">
      <c r="A66" s="34" t="s">
        <v>1096</v>
      </c>
      <c r="B66" s="34" t="s">
        <v>60</v>
      </c>
      <c r="C66" s="34" t="s">
        <v>84</v>
      </c>
      <c r="D66" s="34">
        <v>1</v>
      </c>
      <c r="E66" s="34" t="s">
        <v>26</v>
      </c>
      <c r="F66" s="34" t="s">
        <v>944</v>
      </c>
      <c r="G66" s="34" t="s">
        <v>1094</v>
      </c>
      <c r="H66" s="34">
        <v>18235909566</v>
      </c>
      <c r="I66" s="34" t="s">
        <v>1081</v>
      </c>
      <c r="J66" s="34" t="s">
        <v>1092</v>
      </c>
      <c r="K66" s="37" t="s">
        <v>1083</v>
      </c>
    </row>
    <row r="67" ht="48" spans="1:11">
      <c r="A67" s="34" t="s">
        <v>1097</v>
      </c>
      <c r="B67" s="34" t="s">
        <v>13</v>
      </c>
      <c r="C67" s="35" t="s">
        <v>288</v>
      </c>
      <c r="D67" s="35">
        <v>1</v>
      </c>
      <c r="E67" s="34" t="s">
        <v>1098</v>
      </c>
      <c r="F67" s="34" t="s">
        <v>68</v>
      </c>
      <c r="G67" s="34" t="s">
        <v>1099</v>
      </c>
      <c r="H67" s="295" t="s">
        <v>1100</v>
      </c>
      <c r="I67" s="35" t="s">
        <v>1101</v>
      </c>
      <c r="J67" s="34" t="s">
        <v>1102</v>
      </c>
      <c r="K67" s="34" t="s">
        <v>943</v>
      </c>
    </row>
    <row r="68" ht="48" spans="1:11">
      <c r="A68" s="34"/>
      <c r="B68" s="34" t="s">
        <v>60</v>
      </c>
      <c r="C68" s="35" t="s">
        <v>47</v>
      </c>
      <c r="D68" s="35">
        <v>1</v>
      </c>
      <c r="E68" s="34" t="s">
        <v>26</v>
      </c>
      <c r="F68" s="34" t="s">
        <v>57</v>
      </c>
      <c r="G68" s="34" t="s">
        <v>1099</v>
      </c>
      <c r="H68" s="35"/>
      <c r="I68" s="35"/>
      <c r="J68" s="34" t="s">
        <v>1103</v>
      </c>
      <c r="K68" s="34"/>
    </row>
    <row r="69" ht="48" spans="1:11">
      <c r="A69" s="34"/>
      <c r="B69" s="34" t="s">
        <v>63</v>
      </c>
      <c r="C69" s="35" t="s">
        <v>47</v>
      </c>
      <c r="D69" s="35">
        <v>1</v>
      </c>
      <c r="E69" s="34" t="s">
        <v>1098</v>
      </c>
      <c r="F69" s="34" t="s">
        <v>57</v>
      </c>
      <c r="G69" s="34" t="s">
        <v>1099</v>
      </c>
      <c r="H69" s="35"/>
      <c r="I69" s="35"/>
      <c r="J69" s="34" t="s">
        <v>1104</v>
      </c>
      <c r="K69" s="34"/>
    </row>
    <row r="70" ht="48" spans="1:11">
      <c r="A70" s="34" t="s">
        <v>1105</v>
      </c>
      <c r="B70" s="34" t="s">
        <v>13</v>
      </c>
      <c r="C70" s="35" t="s">
        <v>47</v>
      </c>
      <c r="D70" s="35">
        <v>1</v>
      </c>
      <c r="E70" s="34" t="s">
        <v>1098</v>
      </c>
      <c r="F70" s="34" t="s">
        <v>57</v>
      </c>
      <c r="G70" s="34" t="s">
        <v>1099</v>
      </c>
      <c r="H70" s="295" t="s">
        <v>1100</v>
      </c>
      <c r="I70" s="35" t="s">
        <v>1101</v>
      </c>
      <c r="J70" s="34" t="s">
        <v>1103</v>
      </c>
      <c r="K70" s="34"/>
    </row>
    <row r="71" ht="48" spans="1:11">
      <c r="A71" s="34" t="s">
        <v>1105</v>
      </c>
      <c r="B71" s="34" t="s">
        <v>60</v>
      </c>
      <c r="C71" s="35" t="s">
        <v>47</v>
      </c>
      <c r="D71" s="35">
        <v>1</v>
      </c>
      <c r="E71" s="34"/>
      <c r="F71" s="34" t="s">
        <v>57</v>
      </c>
      <c r="G71" s="34" t="s">
        <v>1099</v>
      </c>
      <c r="H71" s="35"/>
      <c r="I71" s="35"/>
      <c r="J71" s="34" t="s">
        <v>1106</v>
      </c>
      <c r="K71" s="34"/>
    </row>
    <row r="72" ht="48" spans="1:11">
      <c r="A72" s="46" t="s">
        <v>1107</v>
      </c>
      <c r="B72" s="46" t="s">
        <v>13</v>
      </c>
      <c r="C72" s="53" t="s">
        <v>47</v>
      </c>
      <c r="D72" s="53">
        <v>1</v>
      </c>
      <c r="E72" s="46" t="s">
        <v>1098</v>
      </c>
      <c r="F72" s="34" t="s">
        <v>57</v>
      </c>
      <c r="G72" s="34" t="s">
        <v>1099</v>
      </c>
      <c r="H72" s="296" t="s">
        <v>1100</v>
      </c>
      <c r="I72" s="55" t="s">
        <v>1101</v>
      </c>
      <c r="J72" s="46" t="s">
        <v>1103</v>
      </c>
      <c r="K72" s="52" t="s">
        <v>943</v>
      </c>
    </row>
    <row r="73" ht="48" spans="1:11">
      <c r="A73" s="34" t="s">
        <v>1108</v>
      </c>
      <c r="B73" s="34" t="s">
        <v>13</v>
      </c>
      <c r="C73" s="34" t="s">
        <v>47</v>
      </c>
      <c r="D73" s="35">
        <v>1</v>
      </c>
      <c r="E73" s="34"/>
      <c r="F73" s="34" t="s">
        <v>57</v>
      </c>
      <c r="G73" s="34" t="s">
        <v>1099</v>
      </c>
      <c r="H73" s="35"/>
      <c r="I73" s="55"/>
      <c r="J73" s="34" t="s">
        <v>1109</v>
      </c>
      <c r="K73" s="52"/>
    </row>
    <row r="74" ht="48" spans="1:11">
      <c r="A74" s="34" t="s">
        <v>1110</v>
      </c>
      <c r="B74" s="34" t="s">
        <v>13</v>
      </c>
      <c r="C74" s="34" t="s">
        <v>47</v>
      </c>
      <c r="D74" s="35">
        <v>1</v>
      </c>
      <c r="E74" s="34"/>
      <c r="F74" s="34" t="s">
        <v>57</v>
      </c>
      <c r="G74" s="34" t="s">
        <v>1099</v>
      </c>
      <c r="H74" s="35"/>
      <c r="I74" s="55"/>
      <c r="J74" s="34" t="s">
        <v>1111</v>
      </c>
      <c r="K74" s="52"/>
    </row>
    <row r="75" ht="48" spans="1:11">
      <c r="A75" s="34" t="s">
        <v>1112</v>
      </c>
      <c r="B75" s="34" t="s">
        <v>13</v>
      </c>
      <c r="C75" s="34" t="s">
        <v>14</v>
      </c>
      <c r="D75" s="35">
        <v>1</v>
      </c>
      <c r="E75" s="34"/>
      <c r="F75" s="34" t="s">
        <v>57</v>
      </c>
      <c r="G75" s="34" t="s">
        <v>1099</v>
      </c>
      <c r="H75" s="35"/>
      <c r="I75" s="55"/>
      <c r="J75" s="34" t="s">
        <v>1109</v>
      </c>
      <c r="K75" s="52"/>
    </row>
    <row r="76" ht="48" spans="1:11">
      <c r="A76" s="34" t="s">
        <v>1113</v>
      </c>
      <c r="B76" s="34" t="s">
        <v>13</v>
      </c>
      <c r="C76" s="34" t="s">
        <v>14</v>
      </c>
      <c r="D76" s="35">
        <v>1</v>
      </c>
      <c r="E76" s="34"/>
      <c r="F76" s="34" t="s">
        <v>57</v>
      </c>
      <c r="G76" s="34" t="s">
        <v>1099</v>
      </c>
      <c r="H76" s="35"/>
      <c r="I76" s="55"/>
      <c r="J76" s="34" t="s">
        <v>1109</v>
      </c>
      <c r="K76" s="52"/>
    </row>
    <row r="77" ht="48" spans="1:11">
      <c r="A77" s="34" t="s">
        <v>1114</v>
      </c>
      <c r="B77" s="34" t="s">
        <v>13</v>
      </c>
      <c r="C77" s="34" t="s">
        <v>47</v>
      </c>
      <c r="D77" s="35">
        <v>1</v>
      </c>
      <c r="E77" s="34"/>
      <c r="F77" s="34" t="s">
        <v>57</v>
      </c>
      <c r="G77" s="34" t="s">
        <v>1099</v>
      </c>
      <c r="H77" s="35"/>
      <c r="I77" s="55"/>
      <c r="J77" s="34" t="s">
        <v>1109</v>
      </c>
      <c r="K77" s="52"/>
    </row>
    <row r="78" ht="48" spans="1:11">
      <c r="A78" s="34" t="s">
        <v>1115</v>
      </c>
      <c r="B78" s="34" t="s">
        <v>13</v>
      </c>
      <c r="C78" s="34" t="s">
        <v>47</v>
      </c>
      <c r="D78" s="35">
        <v>1</v>
      </c>
      <c r="E78" s="34"/>
      <c r="F78" s="34" t="s">
        <v>57</v>
      </c>
      <c r="G78" s="34" t="s">
        <v>1099</v>
      </c>
      <c r="H78" s="35"/>
      <c r="I78" s="53"/>
      <c r="J78" s="34" t="s">
        <v>1103</v>
      </c>
      <c r="K78" s="46"/>
    </row>
    <row r="79" ht="20.25" spans="1:11">
      <c r="A79" s="54"/>
      <c r="B79" s="54"/>
      <c r="C79" s="54">
        <v>85</v>
      </c>
      <c r="D79" s="54"/>
      <c r="E79" s="54"/>
      <c r="F79" s="54"/>
      <c r="G79" s="54"/>
      <c r="H79" s="54"/>
      <c r="I79" s="54"/>
      <c r="J79" s="56"/>
      <c r="K79" s="57"/>
    </row>
  </sheetData>
  <mergeCells count="39">
    <mergeCell ref="A1:K1"/>
    <mergeCell ref="E2:G2"/>
    <mergeCell ref="A79:B79"/>
    <mergeCell ref="C79:I79"/>
    <mergeCell ref="A2:A3"/>
    <mergeCell ref="A4:A5"/>
    <mergeCell ref="A6:A7"/>
    <mergeCell ref="A10:A11"/>
    <mergeCell ref="A15:A16"/>
    <mergeCell ref="A21:A23"/>
    <mergeCell ref="A33:A34"/>
    <mergeCell ref="A37:A38"/>
    <mergeCell ref="A67:A69"/>
    <mergeCell ref="B2:B3"/>
    <mergeCell ref="C2:C3"/>
    <mergeCell ref="D2:D3"/>
    <mergeCell ref="E70:E71"/>
    <mergeCell ref="E72:E78"/>
    <mergeCell ref="H2:H3"/>
    <mergeCell ref="H33:H34"/>
    <mergeCell ref="H37:H38"/>
    <mergeCell ref="H49:H50"/>
    <mergeCell ref="H67:H69"/>
    <mergeCell ref="H70:H71"/>
    <mergeCell ref="H72:H78"/>
    <mergeCell ref="I2:I3"/>
    <mergeCell ref="I33:I34"/>
    <mergeCell ref="I37:I38"/>
    <mergeCell ref="I49:I50"/>
    <mergeCell ref="I67:I69"/>
    <mergeCell ref="I70:I71"/>
    <mergeCell ref="I72:I78"/>
    <mergeCell ref="J2:J3"/>
    <mergeCell ref="J33:J34"/>
    <mergeCell ref="J37:J38"/>
    <mergeCell ref="K2:K3"/>
    <mergeCell ref="K49:K50"/>
    <mergeCell ref="K67:K71"/>
    <mergeCell ref="K72:K78"/>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9"/>
  <sheetViews>
    <sheetView tabSelected="1" workbookViewId="0">
      <selection activeCell="A1" sqref="A1:K69"/>
    </sheetView>
  </sheetViews>
  <sheetFormatPr defaultColWidth="9" defaultRowHeight="13.5"/>
  <sheetData>
    <row r="1" ht="25.5" spans="1:11">
      <c r="A1" s="1" t="s">
        <v>1116</v>
      </c>
      <c r="B1" s="1"/>
      <c r="C1" s="1"/>
      <c r="D1" s="1"/>
      <c r="E1" s="1"/>
      <c r="F1" s="1"/>
      <c r="G1" s="1"/>
      <c r="H1" s="1"/>
      <c r="I1" s="1"/>
      <c r="J1" s="1"/>
      <c r="K1" s="1"/>
    </row>
    <row r="2" ht="27" spans="1:11">
      <c r="A2" s="2"/>
      <c r="B2" s="3"/>
      <c r="C2" s="3"/>
      <c r="D2" s="3"/>
      <c r="E2" s="3"/>
      <c r="F2" s="3"/>
      <c r="G2" s="3"/>
      <c r="H2" s="3"/>
      <c r="I2" s="3"/>
      <c r="J2" s="3"/>
      <c r="K2" s="3"/>
    </row>
    <row r="3" spans="1:11">
      <c r="A3" s="4" t="s">
        <v>1</v>
      </c>
      <c r="B3" s="5" t="s">
        <v>1117</v>
      </c>
      <c r="C3" s="5" t="s">
        <v>3</v>
      </c>
      <c r="D3" s="5" t="s">
        <v>4</v>
      </c>
      <c r="E3" s="5" t="s">
        <v>5</v>
      </c>
      <c r="F3" s="5"/>
      <c r="G3" s="5"/>
      <c r="H3" s="5" t="s">
        <v>1118</v>
      </c>
      <c r="I3" s="5" t="s">
        <v>7</v>
      </c>
      <c r="J3" s="5" t="s">
        <v>8</v>
      </c>
      <c r="K3" s="5" t="s">
        <v>130</v>
      </c>
    </row>
    <row r="4" spans="1:11">
      <c r="A4" s="4"/>
      <c r="B4" s="5"/>
      <c r="C4" s="5"/>
      <c r="D4" s="5"/>
      <c r="E4" s="5" t="s">
        <v>9</v>
      </c>
      <c r="F4" s="5" t="s">
        <v>10</v>
      </c>
      <c r="G4" s="5" t="s">
        <v>11</v>
      </c>
      <c r="H4" s="5"/>
      <c r="I4" s="5"/>
      <c r="J4" s="5"/>
      <c r="K4" s="5"/>
    </row>
    <row r="5" ht="36" spans="1:11">
      <c r="A5" s="6" t="s">
        <v>1119</v>
      </c>
      <c r="B5" s="7" t="s">
        <v>13</v>
      </c>
      <c r="C5" s="8" t="s">
        <v>14</v>
      </c>
      <c r="D5" s="9">
        <v>1</v>
      </c>
      <c r="E5" s="7" t="s">
        <v>141</v>
      </c>
      <c r="F5" s="10" t="s">
        <v>415</v>
      </c>
      <c r="G5" s="11" t="s">
        <v>58</v>
      </c>
      <c r="H5" s="7">
        <v>6390912</v>
      </c>
      <c r="I5" s="7" t="s">
        <v>1120</v>
      </c>
      <c r="J5" s="19" t="s">
        <v>1121</v>
      </c>
      <c r="K5" s="30" t="s">
        <v>165</v>
      </c>
    </row>
    <row r="6" ht="36" spans="1:11">
      <c r="A6" s="12" t="s">
        <v>1122</v>
      </c>
      <c r="B6" s="7" t="s">
        <v>13</v>
      </c>
      <c r="C6" s="8" t="s">
        <v>14</v>
      </c>
      <c r="D6" s="11">
        <v>1</v>
      </c>
      <c r="E6" s="7" t="s">
        <v>141</v>
      </c>
      <c r="F6" s="10" t="s">
        <v>415</v>
      </c>
      <c r="G6" s="11" t="s">
        <v>58</v>
      </c>
      <c r="H6" s="11"/>
      <c r="I6" s="11"/>
      <c r="J6" s="19" t="s">
        <v>1121</v>
      </c>
      <c r="K6" s="30" t="s">
        <v>165</v>
      </c>
    </row>
    <row r="7" ht="36" spans="1:11">
      <c r="A7" s="12" t="s">
        <v>1123</v>
      </c>
      <c r="B7" s="7" t="s">
        <v>13</v>
      </c>
      <c r="C7" s="8" t="s">
        <v>14</v>
      </c>
      <c r="D7" s="11">
        <v>1</v>
      </c>
      <c r="E7" s="7" t="s">
        <v>141</v>
      </c>
      <c r="F7" s="10" t="s">
        <v>415</v>
      </c>
      <c r="G7" s="11" t="s">
        <v>58</v>
      </c>
      <c r="H7" s="11"/>
      <c r="I7" s="11"/>
      <c r="J7" s="19" t="s">
        <v>1121</v>
      </c>
      <c r="K7" s="30" t="s">
        <v>165</v>
      </c>
    </row>
    <row r="8" ht="36" spans="1:11">
      <c r="A8" s="6" t="s">
        <v>1124</v>
      </c>
      <c r="B8" s="7" t="s">
        <v>13</v>
      </c>
      <c r="C8" s="8" t="s">
        <v>14</v>
      </c>
      <c r="D8" s="8">
        <v>1</v>
      </c>
      <c r="E8" s="7" t="s">
        <v>141</v>
      </c>
      <c r="F8" s="10" t="s">
        <v>1125</v>
      </c>
      <c r="G8" s="8" t="s">
        <v>1126</v>
      </c>
      <c r="H8" s="7">
        <v>13935502905</v>
      </c>
      <c r="I8" s="7" t="s">
        <v>1127</v>
      </c>
      <c r="J8" s="7" t="s">
        <v>1128</v>
      </c>
      <c r="K8" s="30" t="s">
        <v>165</v>
      </c>
    </row>
    <row r="9" ht="36" spans="1:11">
      <c r="A9" s="6" t="s">
        <v>1129</v>
      </c>
      <c r="B9" s="7" t="s">
        <v>13</v>
      </c>
      <c r="C9" s="8" t="s">
        <v>14</v>
      </c>
      <c r="D9" s="8">
        <v>1</v>
      </c>
      <c r="E9" s="7" t="s">
        <v>141</v>
      </c>
      <c r="F9" s="10" t="s">
        <v>1130</v>
      </c>
      <c r="G9" s="8" t="s">
        <v>1131</v>
      </c>
      <c r="H9" s="7"/>
      <c r="I9" s="7"/>
      <c r="J9" s="7" t="s">
        <v>1128</v>
      </c>
      <c r="K9" s="30" t="s">
        <v>165</v>
      </c>
    </row>
    <row r="10" ht="36" spans="1:11">
      <c r="A10" s="6" t="s">
        <v>1132</v>
      </c>
      <c r="B10" s="7" t="s">
        <v>13</v>
      </c>
      <c r="C10" s="8" t="s">
        <v>14</v>
      </c>
      <c r="D10" s="8">
        <v>1</v>
      </c>
      <c r="E10" s="7" t="s">
        <v>141</v>
      </c>
      <c r="F10" s="10" t="s">
        <v>1130</v>
      </c>
      <c r="G10" s="8" t="s">
        <v>1133</v>
      </c>
      <c r="H10" s="7"/>
      <c r="I10" s="7"/>
      <c r="J10" s="7" t="s">
        <v>1128</v>
      </c>
      <c r="K10" s="30" t="s">
        <v>165</v>
      </c>
    </row>
    <row r="11" ht="36" spans="1:11">
      <c r="A11" s="13" t="s">
        <v>1134</v>
      </c>
      <c r="B11" s="7" t="s">
        <v>13</v>
      </c>
      <c r="C11" s="8" t="s">
        <v>14</v>
      </c>
      <c r="D11" s="8">
        <v>1</v>
      </c>
      <c r="E11" s="7" t="s">
        <v>141</v>
      </c>
      <c r="F11" s="10" t="s">
        <v>1135</v>
      </c>
      <c r="G11" s="8" t="s">
        <v>1136</v>
      </c>
      <c r="H11" s="7">
        <v>13835594368</v>
      </c>
      <c r="I11" s="7" t="s">
        <v>1137</v>
      </c>
      <c r="J11" s="7" t="s">
        <v>1128</v>
      </c>
      <c r="K11" s="30" t="s">
        <v>165</v>
      </c>
    </row>
    <row r="12" ht="36" spans="1:11">
      <c r="A12" s="14"/>
      <c r="B12" s="7" t="s">
        <v>60</v>
      </c>
      <c r="C12" s="8" t="s">
        <v>14</v>
      </c>
      <c r="D12" s="8">
        <v>1</v>
      </c>
      <c r="E12" s="7" t="s">
        <v>141</v>
      </c>
      <c r="F12" s="10" t="s">
        <v>1130</v>
      </c>
      <c r="G12" s="8" t="s">
        <v>1131</v>
      </c>
      <c r="H12" s="7"/>
      <c r="I12" s="7"/>
      <c r="J12" s="7" t="s">
        <v>1128</v>
      </c>
      <c r="K12" s="30" t="s">
        <v>165</v>
      </c>
    </row>
    <row r="13" ht="24" spans="1:11">
      <c r="A13" s="6" t="s">
        <v>1138</v>
      </c>
      <c r="B13" s="7" t="s">
        <v>13</v>
      </c>
      <c r="C13" s="8" t="s">
        <v>14</v>
      </c>
      <c r="D13" s="8">
        <v>1</v>
      </c>
      <c r="E13" s="15" t="s">
        <v>221</v>
      </c>
      <c r="F13" s="10" t="s">
        <v>57</v>
      </c>
      <c r="G13" s="8" t="s">
        <v>58</v>
      </c>
      <c r="H13" s="8">
        <v>13934050548</v>
      </c>
      <c r="I13" s="8" t="s">
        <v>1139</v>
      </c>
      <c r="J13" s="7" t="s">
        <v>1140</v>
      </c>
      <c r="K13" s="30" t="s">
        <v>165</v>
      </c>
    </row>
    <row r="14" ht="24" spans="1:11">
      <c r="A14" s="6" t="s">
        <v>1141</v>
      </c>
      <c r="B14" s="7" t="s">
        <v>13</v>
      </c>
      <c r="C14" s="8" t="s">
        <v>14</v>
      </c>
      <c r="D14" s="8">
        <v>1</v>
      </c>
      <c r="E14" s="15" t="s">
        <v>221</v>
      </c>
      <c r="F14" s="10" t="s">
        <v>57</v>
      </c>
      <c r="G14" s="8" t="s">
        <v>58</v>
      </c>
      <c r="H14" s="8">
        <v>6443013</v>
      </c>
      <c r="I14" s="8" t="s">
        <v>1142</v>
      </c>
      <c r="J14" s="7" t="s">
        <v>1140</v>
      </c>
      <c r="K14" s="30" t="s">
        <v>165</v>
      </c>
    </row>
    <row r="15" ht="36" spans="1:11">
      <c r="A15" s="4" t="s">
        <v>1143</v>
      </c>
      <c r="B15" s="7" t="s">
        <v>13</v>
      </c>
      <c r="C15" s="8" t="s">
        <v>14</v>
      </c>
      <c r="D15" s="16">
        <v>5</v>
      </c>
      <c r="E15" s="17" t="s">
        <v>141</v>
      </c>
      <c r="F15" s="18" t="s">
        <v>1144</v>
      </c>
      <c r="G15" s="8" t="s">
        <v>58</v>
      </c>
      <c r="H15" s="16">
        <v>18235575747</v>
      </c>
      <c r="I15" s="5" t="s">
        <v>1145</v>
      </c>
      <c r="J15" s="17" t="s">
        <v>65</v>
      </c>
      <c r="K15" s="30" t="s">
        <v>165</v>
      </c>
    </row>
    <row r="16" ht="36" spans="1:11">
      <c r="A16" s="4" t="s">
        <v>1146</v>
      </c>
      <c r="B16" s="7" t="s">
        <v>13</v>
      </c>
      <c r="C16" s="8" t="s">
        <v>14</v>
      </c>
      <c r="D16" s="16">
        <v>2</v>
      </c>
      <c r="E16" s="17" t="s">
        <v>141</v>
      </c>
      <c r="F16" s="18" t="s">
        <v>233</v>
      </c>
      <c r="G16" s="5" t="s">
        <v>1147</v>
      </c>
      <c r="H16" s="5">
        <v>7022762</v>
      </c>
      <c r="I16" s="5" t="s">
        <v>1148</v>
      </c>
      <c r="J16" s="19" t="s">
        <v>1128</v>
      </c>
      <c r="K16" s="30" t="s">
        <v>165</v>
      </c>
    </row>
    <row r="17" ht="24" spans="1:11">
      <c r="A17" s="4" t="s">
        <v>1149</v>
      </c>
      <c r="B17" s="7" t="s">
        <v>13</v>
      </c>
      <c r="C17" s="8" t="s">
        <v>14</v>
      </c>
      <c r="D17" s="16">
        <v>2</v>
      </c>
      <c r="E17" s="17" t="s">
        <v>141</v>
      </c>
      <c r="F17" s="18" t="s">
        <v>233</v>
      </c>
      <c r="G17" s="5" t="s">
        <v>1150</v>
      </c>
      <c r="H17" s="5">
        <v>7022762</v>
      </c>
      <c r="I17" s="5" t="s">
        <v>1148</v>
      </c>
      <c r="J17" s="19" t="s">
        <v>1128</v>
      </c>
      <c r="K17" s="30" t="s">
        <v>165</v>
      </c>
    </row>
    <row r="18" ht="36" spans="1:11">
      <c r="A18" s="4" t="s">
        <v>1151</v>
      </c>
      <c r="B18" s="7" t="s">
        <v>13</v>
      </c>
      <c r="C18" s="8" t="s">
        <v>14</v>
      </c>
      <c r="D18" s="16">
        <v>2</v>
      </c>
      <c r="E18" s="17" t="s">
        <v>141</v>
      </c>
      <c r="F18" s="17" t="s">
        <v>1152</v>
      </c>
      <c r="G18" s="5" t="s">
        <v>1153</v>
      </c>
      <c r="H18" s="5">
        <v>7022762</v>
      </c>
      <c r="I18" s="5" t="s">
        <v>1148</v>
      </c>
      <c r="J18" s="19" t="s">
        <v>1128</v>
      </c>
      <c r="K18" s="17" t="s">
        <v>165</v>
      </c>
    </row>
    <row r="19" ht="36" spans="1:11">
      <c r="A19" s="4" t="s">
        <v>1154</v>
      </c>
      <c r="B19" s="7" t="s">
        <v>13</v>
      </c>
      <c r="C19" s="8" t="s">
        <v>14</v>
      </c>
      <c r="D19" s="16">
        <v>1</v>
      </c>
      <c r="E19" s="17" t="s">
        <v>141</v>
      </c>
      <c r="F19" s="17"/>
      <c r="G19" s="5" t="s">
        <v>1153</v>
      </c>
      <c r="H19" s="5">
        <v>7022762</v>
      </c>
      <c r="I19" s="5" t="s">
        <v>1148</v>
      </c>
      <c r="J19" s="19" t="s">
        <v>1128</v>
      </c>
      <c r="K19" s="17" t="s">
        <v>165</v>
      </c>
    </row>
    <row r="20" ht="36" spans="1:11">
      <c r="A20" s="4" t="s">
        <v>1155</v>
      </c>
      <c r="B20" s="5" t="s">
        <v>51</v>
      </c>
      <c r="C20" s="8" t="s">
        <v>14</v>
      </c>
      <c r="D20" s="16">
        <v>4</v>
      </c>
      <c r="E20" s="17" t="s">
        <v>141</v>
      </c>
      <c r="F20" s="18" t="s">
        <v>587</v>
      </c>
      <c r="G20" s="16" t="s">
        <v>1156</v>
      </c>
      <c r="H20" s="16">
        <v>13935531050</v>
      </c>
      <c r="I20" s="5" t="s">
        <v>1157</v>
      </c>
      <c r="J20" s="5" t="s">
        <v>1158</v>
      </c>
      <c r="K20" s="17" t="s">
        <v>165</v>
      </c>
    </row>
    <row r="21" ht="24" spans="1:11">
      <c r="A21" s="4" t="s">
        <v>1159</v>
      </c>
      <c r="B21" s="19" t="s">
        <v>13</v>
      </c>
      <c r="C21" s="8" t="s">
        <v>14</v>
      </c>
      <c r="D21" s="5">
        <v>3</v>
      </c>
      <c r="E21" s="17" t="s">
        <v>141</v>
      </c>
      <c r="F21" s="18" t="s">
        <v>205</v>
      </c>
      <c r="G21" s="20" t="s">
        <v>1160</v>
      </c>
      <c r="H21" s="21">
        <v>15935505086</v>
      </c>
      <c r="I21" s="21" t="s">
        <v>1161</v>
      </c>
      <c r="J21" s="31" t="s">
        <v>1140</v>
      </c>
      <c r="K21" s="30" t="s">
        <v>165</v>
      </c>
    </row>
    <row r="22" ht="24" spans="1:11">
      <c r="A22" s="4"/>
      <c r="B22" s="19" t="s">
        <v>60</v>
      </c>
      <c r="C22" s="8" t="s">
        <v>14</v>
      </c>
      <c r="D22" s="5">
        <v>3</v>
      </c>
      <c r="E22" s="5" t="s">
        <v>221</v>
      </c>
      <c r="F22" s="18" t="s">
        <v>1162</v>
      </c>
      <c r="G22" s="22"/>
      <c r="H22" s="21"/>
      <c r="I22" s="21"/>
      <c r="J22" s="31" t="s">
        <v>1140</v>
      </c>
      <c r="K22" s="30" t="s">
        <v>165</v>
      </c>
    </row>
    <row r="23" ht="24" spans="1:11">
      <c r="A23" s="4" t="s">
        <v>1163</v>
      </c>
      <c r="B23" s="19" t="s">
        <v>13</v>
      </c>
      <c r="C23" s="8" t="s">
        <v>14</v>
      </c>
      <c r="D23" s="5">
        <v>2</v>
      </c>
      <c r="E23" s="18" t="s">
        <v>141</v>
      </c>
      <c r="F23" s="18" t="s">
        <v>1164</v>
      </c>
      <c r="G23" s="22"/>
      <c r="H23" s="23">
        <v>18235553856</v>
      </c>
      <c r="I23" s="21" t="s">
        <v>1165</v>
      </c>
      <c r="J23" s="31" t="s">
        <v>1140</v>
      </c>
      <c r="K23" s="30" t="s">
        <v>165</v>
      </c>
    </row>
    <row r="24" ht="24" spans="1:11">
      <c r="A24" s="4"/>
      <c r="B24" s="19" t="s">
        <v>60</v>
      </c>
      <c r="C24" s="8" t="s">
        <v>14</v>
      </c>
      <c r="D24" s="5">
        <v>1</v>
      </c>
      <c r="E24" s="18" t="s">
        <v>141</v>
      </c>
      <c r="F24" s="18" t="s">
        <v>205</v>
      </c>
      <c r="G24" s="24"/>
      <c r="H24" s="23"/>
      <c r="I24" s="21"/>
      <c r="J24" s="31" t="s">
        <v>1140</v>
      </c>
      <c r="K24" s="30" t="s">
        <v>165</v>
      </c>
    </row>
    <row r="25" ht="24" spans="1:11">
      <c r="A25" s="4" t="s">
        <v>1166</v>
      </c>
      <c r="B25" s="19" t="s">
        <v>13</v>
      </c>
      <c r="C25" s="8" t="s">
        <v>14</v>
      </c>
      <c r="D25" s="5">
        <v>1</v>
      </c>
      <c r="E25" s="18" t="s">
        <v>221</v>
      </c>
      <c r="F25" s="18" t="s">
        <v>205</v>
      </c>
      <c r="G25" s="20" t="s">
        <v>1160</v>
      </c>
      <c r="H25" s="21">
        <v>13935550593</v>
      </c>
      <c r="I25" s="21" t="s">
        <v>1167</v>
      </c>
      <c r="J25" s="31" t="s">
        <v>1140</v>
      </c>
      <c r="K25" s="30" t="s">
        <v>165</v>
      </c>
    </row>
    <row r="26" ht="24" spans="1:11">
      <c r="A26" s="4"/>
      <c r="B26" s="19" t="s">
        <v>60</v>
      </c>
      <c r="C26" s="8" t="s">
        <v>14</v>
      </c>
      <c r="D26" s="5">
        <v>1</v>
      </c>
      <c r="E26" s="18" t="s">
        <v>221</v>
      </c>
      <c r="F26" s="18" t="s">
        <v>1162</v>
      </c>
      <c r="G26" s="22"/>
      <c r="H26" s="21"/>
      <c r="I26" s="21"/>
      <c r="J26" s="31" t="s">
        <v>1140</v>
      </c>
      <c r="K26" s="30" t="s">
        <v>165</v>
      </c>
    </row>
    <row r="27" ht="24" spans="1:11">
      <c r="A27" s="4" t="s">
        <v>1168</v>
      </c>
      <c r="B27" s="19" t="s">
        <v>13</v>
      </c>
      <c r="C27" s="8" t="s">
        <v>14</v>
      </c>
      <c r="D27" s="5">
        <v>1</v>
      </c>
      <c r="E27" s="18" t="s">
        <v>221</v>
      </c>
      <c r="F27" s="18" t="s">
        <v>205</v>
      </c>
      <c r="G27" s="22"/>
      <c r="H27" s="21">
        <v>15603556828</v>
      </c>
      <c r="I27" s="21" t="s">
        <v>1169</v>
      </c>
      <c r="J27" s="31" t="s">
        <v>1140</v>
      </c>
      <c r="K27" s="30" t="s">
        <v>165</v>
      </c>
    </row>
    <row r="28" ht="24" spans="1:11">
      <c r="A28" s="4"/>
      <c r="B28" s="19" t="s">
        <v>60</v>
      </c>
      <c r="C28" s="8" t="s">
        <v>14</v>
      </c>
      <c r="D28" s="5">
        <v>1</v>
      </c>
      <c r="E28" s="18" t="s">
        <v>221</v>
      </c>
      <c r="F28" s="18" t="s">
        <v>1170</v>
      </c>
      <c r="G28" s="24"/>
      <c r="H28" s="21"/>
      <c r="I28" s="21"/>
      <c r="J28" s="31" t="s">
        <v>1140</v>
      </c>
      <c r="K28" s="30" t="s">
        <v>165</v>
      </c>
    </row>
    <row r="29" ht="72" spans="1:11">
      <c r="A29" s="4" t="s">
        <v>1171</v>
      </c>
      <c r="B29" s="19" t="s">
        <v>13</v>
      </c>
      <c r="C29" s="8" t="s">
        <v>14</v>
      </c>
      <c r="D29" s="5">
        <v>1</v>
      </c>
      <c r="E29" s="5" t="s">
        <v>141</v>
      </c>
      <c r="F29" s="18" t="s">
        <v>1172</v>
      </c>
      <c r="G29" s="17" t="s">
        <v>1173</v>
      </c>
      <c r="H29" s="21">
        <v>13111156443</v>
      </c>
      <c r="I29" s="21" t="s">
        <v>1174</v>
      </c>
      <c r="J29" s="21" t="s">
        <v>1121</v>
      </c>
      <c r="K29" s="31" t="s">
        <v>58</v>
      </c>
    </row>
    <row r="30" ht="48" spans="1:11">
      <c r="A30" s="4" t="s">
        <v>1175</v>
      </c>
      <c r="B30" s="19" t="s">
        <v>13</v>
      </c>
      <c r="C30" s="8" t="s">
        <v>14</v>
      </c>
      <c r="D30" s="5">
        <v>1</v>
      </c>
      <c r="E30" s="5" t="s">
        <v>221</v>
      </c>
      <c r="F30" s="18" t="s">
        <v>1176</v>
      </c>
      <c r="G30" s="17" t="s">
        <v>1173</v>
      </c>
      <c r="H30" s="21">
        <v>8653018</v>
      </c>
      <c r="I30" s="21" t="s">
        <v>1177</v>
      </c>
      <c r="J30" s="21" t="s">
        <v>1178</v>
      </c>
      <c r="K30" s="32" t="s">
        <v>165</v>
      </c>
    </row>
    <row r="31" ht="24" spans="1:11">
      <c r="A31" s="4" t="s">
        <v>1179</v>
      </c>
      <c r="B31" s="19" t="s">
        <v>13</v>
      </c>
      <c r="C31" s="8" t="s">
        <v>14</v>
      </c>
      <c r="D31" s="5">
        <v>1</v>
      </c>
      <c r="E31" s="5" t="s">
        <v>141</v>
      </c>
      <c r="F31" s="18" t="s">
        <v>118</v>
      </c>
      <c r="G31" s="25" t="s">
        <v>1180</v>
      </c>
      <c r="H31" s="5">
        <v>13467006362</v>
      </c>
      <c r="I31" s="5" t="s">
        <v>1181</v>
      </c>
      <c r="J31" s="19" t="s">
        <v>1128</v>
      </c>
      <c r="K31" s="19" t="s">
        <v>58</v>
      </c>
    </row>
    <row r="32" ht="24" spans="1:11">
      <c r="A32" s="4" t="s">
        <v>1182</v>
      </c>
      <c r="B32" s="19" t="s">
        <v>13</v>
      </c>
      <c r="C32" s="8" t="s">
        <v>14</v>
      </c>
      <c r="D32" s="5">
        <v>1</v>
      </c>
      <c r="E32" s="5"/>
      <c r="F32" s="18" t="s">
        <v>96</v>
      </c>
      <c r="G32" s="25"/>
      <c r="H32" s="5">
        <v>13593273449</v>
      </c>
      <c r="I32" s="5" t="s">
        <v>1183</v>
      </c>
      <c r="J32" s="19"/>
      <c r="K32" s="19" t="s">
        <v>58</v>
      </c>
    </row>
    <row r="33" ht="24" spans="1:11">
      <c r="A33" s="4" t="s">
        <v>1184</v>
      </c>
      <c r="B33" s="19" t="s">
        <v>13</v>
      </c>
      <c r="C33" s="8" t="s">
        <v>14</v>
      </c>
      <c r="D33" s="5">
        <v>1</v>
      </c>
      <c r="E33" s="5" t="s">
        <v>141</v>
      </c>
      <c r="F33" s="18" t="s">
        <v>233</v>
      </c>
      <c r="G33" s="19" t="s">
        <v>1185</v>
      </c>
      <c r="H33" s="5">
        <v>13503553131</v>
      </c>
      <c r="I33" s="5" t="s">
        <v>1186</v>
      </c>
      <c r="J33" s="19" t="s">
        <v>1121</v>
      </c>
      <c r="K33" s="19" t="s">
        <v>58</v>
      </c>
    </row>
    <row r="34" ht="24" spans="1:11">
      <c r="A34" s="4" t="s">
        <v>1187</v>
      </c>
      <c r="B34" s="19" t="s">
        <v>13</v>
      </c>
      <c r="C34" s="8" t="s">
        <v>14</v>
      </c>
      <c r="D34" s="5">
        <v>1</v>
      </c>
      <c r="E34" s="5"/>
      <c r="F34" s="18" t="s">
        <v>233</v>
      </c>
      <c r="G34" s="19"/>
      <c r="H34" s="5"/>
      <c r="I34" s="5"/>
      <c r="J34" s="19"/>
      <c r="K34" s="19" t="s">
        <v>58</v>
      </c>
    </row>
    <row r="35" ht="24" spans="1:11">
      <c r="A35" s="4" t="s">
        <v>1188</v>
      </c>
      <c r="B35" s="19" t="s">
        <v>13</v>
      </c>
      <c r="C35" s="8" t="s">
        <v>14</v>
      </c>
      <c r="D35" s="5">
        <v>2</v>
      </c>
      <c r="E35" s="5" t="s">
        <v>221</v>
      </c>
      <c r="F35" s="18" t="s">
        <v>57</v>
      </c>
      <c r="G35" s="19" t="s">
        <v>1189</v>
      </c>
      <c r="H35" s="5">
        <v>15035571175</v>
      </c>
      <c r="I35" s="5" t="s">
        <v>1190</v>
      </c>
      <c r="J35" s="19" t="s">
        <v>1140</v>
      </c>
      <c r="K35" s="19" t="s">
        <v>58</v>
      </c>
    </row>
    <row r="36" ht="24" spans="1:11">
      <c r="A36" s="4" t="s">
        <v>1191</v>
      </c>
      <c r="B36" s="19" t="s">
        <v>13</v>
      </c>
      <c r="C36" s="8" t="s">
        <v>14</v>
      </c>
      <c r="D36" s="5">
        <v>2</v>
      </c>
      <c r="E36" s="5"/>
      <c r="F36" s="18" t="s">
        <v>57</v>
      </c>
      <c r="G36" s="19"/>
      <c r="H36" s="5">
        <v>13935536969</v>
      </c>
      <c r="I36" s="5" t="s">
        <v>1192</v>
      </c>
      <c r="J36" s="19"/>
      <c r="K36" s="19" t="s">
        <v>58</v>
      </c>
    </row>
    <row r="37" ht="48" spans="1:11">
      <c r="A37" s="4" t="s">
        <v>1193</v>
      </c>
      <c r="B37" s="19" t="s">
        <v>13</v>
      </c>
      <c r="C37" s="8" t="s">
        <v>14</v>
      </c>
      <c r="D37" s="5">
        <v>1</v>
      </c>
      <c r="E37" s="5"/>
      <c r="F37" s="18" t="s">
        <v>57</v>
      </c>
      <c r="G37" s="5" t="s">
        <v>1194</v>
      </c>
      <c r="H37" s="5">
        <v>15536190149</v>
      </c>
      <c r="I37" s="5" t="s">
        <v>1195</v>
      </c>
      <c r="J37" s="19"/>
      <c r="K37" s="19" t="s">
        <v>58</v>
      </c>
    </row>
    <row r="38" ht="24" spans="1:11">
      <c r="A38" s="4" t="s">
        <v>1196</v>
      </c>
      <c r="B38" s="19" t="s">
        <v>13</v>
      </c>
      <c r="C38" s="8" t="s">
        <v>14</v>
      </c>
      <c r="D38" s="5">
        <v>1</v>
      </c>
      <c r="E38" s="17" t="s">
        <v>221</v>
      </c>
      <c r="F38" s="19" t="s">
        <v>1197</v>
      </c>
      <c r="G38" s="26" t="s">
        <v>1194</v>
      </c>
      <c r="H38" s="5">
        <v>7982005</v>
      </c>
      <c r="I38" s="5" t="s">
        <v>1198</v>
      </c>
      <c r="J38" s="19" t="s">
        <v>58</v>
      </c>
      <c r="K38" s="19" t="s">
        <v>58</v>
      </c>
    </row>
    <row r="39" ht="24" spans="1:11">
      <c r="A39" s="4" t="s">
        <v>1199</v>
      </c>
      <c r="B39" s="19" t="s">
        <v>13</v>
      </c>
      <c r="C39" s="8" t="s">
        <v>14</v>
      </c>
      <c r="D39" s="5">
        <v>2</v>
      </c>
      <c r="E39" s="17" t="s">
        <v>221</v>
      </c>
      <c r="F39" s="19"/>
      <c r="G39" s="27"/>
      <c r="H39" s="5">
        <v>7986036</v>
      </c>
      <c r="I39" s="5" t="s">
        <v>1200</v>
      </c>
      <c r="J39" s="19" t="s">
        <v>58</v>
      </c>
      <c r="K39" s="19" t="s">
        <v>58</v>
      </c>
    </row>
    <row r="40" ht="36" spans="1:11">
      <c r="A40" s="4" t="s">
        <v>1201</v>
      </c>
      <c r="B40" s="19" t="s">
        <v>13</v>
      </c>
      <c r="C40" s="8" t="s">
        <v>14</v>
      </c>
      <c r="D40" s="5">
        <v>1</v>
      </c>
      <c r="E40" s="17" t="s">
        <v>221</v>
      </c>
      <c r="F40" s="19"/>
      <c r="G40" s="28"/>
      <c r="H40" s="5">
        <v>13835519447</v>
      </c>
      <c r="I40" s="5" t="s">
        <v>1202</v>
      </c>
      <c r="J40" s="19" t="s">
        <v>58</v>
      </c>
      <c r="K40" s="19" t="s">
        <v>58</v>
      </c>
    </row>
    <row r="41" ht="36" spans="1:11">
      <c r="A41" s="4" t="s">
        <v>1203</v>
      </c>
      <c r="B41" s="19" t="s">
        <v>13</v>
      </c>
      <c r="C41" s="8" t="s">
        <v>14</v>
      </c>
      <c r="D41" s="5">
        <v>1</v>
      </c>
      <c r="E41" s="17" t="s">
        <v>221</v>
      </c>
      <c r="F41" s="19" t="s">
        <v>1204</v>
      </c>
      <c r="G41" s="26" t="s">
        <v>1194</v>
      </c>
      <c r="H41" s="5">
        <v>15364850856</v>
      </c>
      <c r="I41" s="5" t="s">
        <v>1205</v>
      </c>
      <c r="J41" s="19" t="s">
        <v>58</v>
      </c>
      <c r="K41" s="19" t="s">
        <v>58</v>
      </c>
    </row>
    <row r="42" ht="24" spans="1:11">
      <c r="A42" s="4" t="s">
        <v>1206</v>
      </c>
      <c r="B42" s="19" t="s">
        <v>13</v>
      </c>
      <c r="C42" s="8" t="s">
        <v>14</v>
      </c>
      <c r="D42" s="5">
        <v>1</v>
      </c>
      <c r="E42" s="17" t="s">
        <v>221</v>
      </c>
      <c r="F42" s="17"/>
      <c r="G42" s="28"/>
      <c r="H42" s="5">
        <v>7977109</v>
      </c>
      <c r="I42" s="5" t="s">
        <v>1207</v>
      </c>
      <c r="J42" s="19" t="s">
        <v>58</v>
      </c>
      <c r="K42" s="19" t="s">
        <v>58</v>
      </c>
    </row>
    <row r="43" ht="48" spans="1:11">
      <c r="A43" s="4" t="s">
        <v>1208</v>
      </c>
      <c r="B43" s="19" t="s">
        <v>13</v>
      </c>
      <c r="C43" s="8" t="s">
        <v>14</v>
      </c>
      <c r="D43" s="5">
        <v>1</v>
      </c>
      <c r="E43" s="17" t="s">
        <v>221</v>
      </c>
      <c r="F43" s="19" t="s">
        <v>1209</v>
      </c>
      <c r="G43" s="17" t="s">
        <v>1194</v>
      </c>
      <c r="H43" s="5">
        <v>13935502176</v>
      </c>
      <c r="I43" s="5" t="s">
        <v>1210</v>
      </c>
      <c r="J43" s="19" t="s">
        <v>58</v>
      </c>
      <c r="K43" s="19" t="s">
        <v>58</v>
      </c>
    </row>
    <row r="44" ht="24" spans="1:11">
      <c r="A44" s="4" t="s">
        <v>1211</v>
      </c>
      <c r="B44" s="19" t="s">
        <v>13</v>
      </c>
      <c r="C44" s="8" t="s">
        <v>14</v>
      </c>
      <c r="D44" s="5">
        <v>2</v>
      </c>
      <c r="E44" s="17" t="s">
        <v>221</v>
      </c>
      <c r="F44" s="17"/>
      <c r="G44" s="26" t="s">
        <v>1194</v>
      </c>
      <c r="H44" s="5">
        <v>15343557681</v>
      </c>
      <c r="I44" s="5" t="s">
        <v>1212</v>
      </c>
      <c r="J44" s="19" t="s">
        <v>58</v>
      </c>
      <c r="K44" s="19" t="s">
        <v>58</v>
      </c>
    </row>
    <row r="45" ht="36" spans="1:11">
      <c r="A45" s="4" t="s">
        <v>1213</v>
      </c>
      <c r="B45" s="19" t="s">
        <v>13</v>
      </c>
      <c r="C45" s="8" t="s">
        <v>14</v>
      </c>
      <c r="D45" s="5">
        <v>1</v>
      </c>
      <c r="E45" s="17" t="s">
        <v>221</v>
      </c>
      <c r="F45" s="17" t="s">
        <v>213</v>
      </c>
      <c r="G45" s="28"/>
      <c r="H45" s="5">
        <v>7972120</v>
      </c>
      <c r="I45" s="5" t="s">
        <v>1214</v>
      </c>
      <c r="J45" s="19" t="s">
        <v>58</v>
      </c>
      <c r="K45" s="19" t="s">
        <v>58</v>
      </c>
    </row>
    <row r="46" ht="108" spans="1:11">
      <c r="A46" s="4" t="s">
        <v>1215</v>
      </c>
      <c r="B46" s="19" t="s">
        <v>13</v>
      </c>
      <c r="C46" s="19" t="s">
        <v>84</v>
      </c>
      <c r="D46" s="16">
        <v>1</v>
      </c>
      <c r="E46" s="17" t="s">
        <v>141</v>
      </c>
      <c r="F46" s="18" t="s">
        <v>96</v>
      </c>
      <c r="G46" s="29" t="s">
        <v>1216</v>
      </c>
      <c r="H46" s="19">
        <v>15340855268</v>
      </c>
      <c r="I46" s="19" t="s">
        <v>1217</v>
      </c>
      <c r="J46" s="17" t="s">
        <v>1128</v>
      </c>
      <c r="K46" s="19" t="s">
        <v>58</v>
      </c>
    </row>
    <row r="47" ht="108" spans="1:11">
      <c r="A47" s="4" t="s">
        <v>1215</v>
      </c>
      <c r="B47" s="19" t="s">
        <v>60</v>
      </c>
      <c r="C47" s="19" t="s">
        <v>84</v>
      </c>
      <c r="D47" s="16">
        <v>1</v>
      </c>
      <c r="E47" s="17" t="s">
        <v>141</v>
      </c>
      <c r="F47" s="18" t="s">
        <v>85</v>
      </c>
      <c r="G47" s="29" t="s">
        <v>1216</v>
      </c>
      <c r="H47" s="19">
        <v>15340855268</v>
      </c>
      <c r="I47" s="19" t="s">
        <v>1217</v>
      </c>
      <c r="J47" s="17" t="s">
        <v>1128</v>
      </c>
      <c r="K47" s="19" t="s">
        <v>58</v>
      </c>
    </row>
    <row r="48" ht="108" spans="1:11">
      <c r="A48" s="4" t="s">
        <v>1218</v>
      </c>
      <c r="B48" s="19" t="s">
        <v>13</v>
      </c>
      <c r="C48" s="19" t="s">
        <v>84</v>
      </c>
      <c r="D48" s="16">
        <v>1</v>
      </c>
      <c r="E48" s="17" t="s">
        <v>141</v>
      </c>
      <c r="F48" s="18" t="s">
        <v>118</v>
      </c>
      <c r="G48" s="29" t="s">
        <v>1216</v>
      </c>
      <c r="H48" s="19">
        <v>15340855268</v>
      </c>
      <c r="I48" s="19" t="s">
        <v>1217</v>
      </c>
      <c r="J48" s="17" t="s">
        <v>1128</v>
      </c>
      <c r="K48" s="19" t="s">
        <v>58</v>
      </c>
    </row>
    <row r="49" ht="108" spans="1:11">
      <c r="A49" s="4" t="s">
        <v>1219</v>
      </c>
      <c r="B49" s="19" t="s">
        <v>13</v>
      </c>
      <c r="C49" s="19" t="s">
        <v>84</v>
      </c>
      <c r="D49" s="16">
        <v>1</v>
      </c>
      <c r="E49" s="17" t="s">
        <v>141</v>
      </c>
      <c r="F49" s="18" t="s">
        <v>96</v>
      </c>
      <c r="G49" s="29" t="s">
        <v>1216</v>
      </c>
      <c r="H49" s="19">
        <v>15340855268</v>
      </c>
      <c r="I49" s="19" t="s">
        <v>1217</v>
      </c>
      <c r="J49" s="17" t="s">
        <v>1128</v>
      </c>
      <c r="K49" s="19" t="s">
        <v>58</v>
      </c>
    </row>
    <row r="50" ht="108" spans="1:11">
      <c r="A50" s="4" t="s">
        <v>1219</v>
      </c>
      <c r="B50" s="19" t="s">
        <v>60</v>
      </c>
      <c r="C50" s="19" t="s">
        <v>84</v>
      </c>
      <c r="D50" s="16">
        <v>1</v>
      </c>
      <c r="E50" s="17" t="s">
        <v>141</v>
      </c>
      <c r="F50" s="18" t="s">
        <v>118</v>
      </c>
      <c r="G50" s="29" t="s">
        <v>1216</v>
      </c>
      <c r="H50" s="19">
        <v>15340855268</v>
      </c>
      <c r="I50" s="19" t="s">
        <v>1217</v>
      </c>
      <c r="J50" s="17" t="s">
        <v>1128</v>
      </c>
      <c r="K50" s="19" t="s">
        <v>58</v>
      </c>
    </row>
    <row r="51" ht="108" spans="1:11">
      <c r="A51" s="4" t="s">
        <v>1220</v>
      </c>
      <c r="B51" s="19" t="s">
        <v>13</v>
      </c>
      <c r="C51" s="19" t="s">
        <v>84</v>
      </c>
      <c r="D51" s="16">
        <v>1</v>
      </c>
      <c r="E51" s="17" t="s">
        <v>141</v>
      </c>
      <c r="F51" s="18" t="s">
        <v>96</v>
      </c>
      <c r="G51" s="29" t="s">
        <v>1216</v>
      </c>
      <c r="H51" s="19">
        <v>15340855268</v>
      </c>
      <c r="I51" s="19" t="s">
        <v>1217</v>
      </c>
      <c r="J51" s="17" t="s">
        <v>1128</v>
      </c>
      <c r="K51" s="19" t="s">
        <v>58</v>
      </c>
    </row>
    <row r="52" ht="108" spans="1:11">
      <c r="A52" s="4" t="s">
        <v>1220</v>
      </c>
      <c r="B52" s="19" t="s">
        <v>60</v>
      </c>
      <c r="C52" s="19" t="s">
        <v>84</v>
      </c>
      <c r="D52" s="16">
        <v>1</v>
      </c>
      <c r="E52" s="17" t="s">
        <v>141</v>
      </c>
      <c r="F52" s="18" t="s">
        <v>118</v>
      </c>
      <c r="G52" s="29" t="s">
        <v>1221</v>
      </c>
      <c r="H52" s="19">
        <v>15340855268</v>
      </c>
      <c r="I52" s="19" t="s">
        <v>1217</v>
      </c>
      <c r="J52" s="17" t="s">
        <v>1128</v>
      </c>
      <c r="K52" s="19" t="s">
        <v>58</v>
      </c>
    </row>
    <row r="53" ht="108" spans="1:11">
      <c r="A53" s="4" t="s">
        <v>1222</v>
      </c>
      <c r="B53" s="19" t="s">
        <v>13</v>
      </c>
      <c r="C53" s="19" t="s">
        <v>84</v>
      </c>
      <c r="D53" s="16">
        <v>1</v>
      </c>
      <c r="E53" s="17" t="s">
        <v>141</v>
      </c>
      <c r="F53" s="18" t="s">
        <v>96</v>
      </c>
      <c r="G53" s="29" t="s">
        <v>1221</v>
      </c>
      <c r="H53" s="19">
        <v>15340855268</v>
      </c>
      <c r="I53" s="19" t="s">
        <v>1217</v>
      </c>
      <c r="J53" s="17" t="s">
        <v>1128</v>
      </c>
      <c r="K53" s="19" t="s">
        <v>58</v>
      </c>
    </row>
    <row r="54" ht="108" spans="1:11">
      <c r="A54" s="4" t="s">
        <v>1223</v>
      </c>
      <c r="B54" s="19" t="s">
        <v>13</v>
      </c>
      <c r="C54" s="19" t="s">
        <v>84</v>
      </c>
      <c r="D54" s="16">
        <v>1</v>
      </c>
      <c r="E54" s="17" t="s">
        <v>141</v>
      </c>
      <c r="F54" s="18" t="s">
        <v>96</v>
      </c>
      <c r="G54" s="29" t="s">
        <v>1221</v>
      </c>
      <c r="H54" s="19">
        <v>15340855268</v>
      </c>
      <c r="I54" s="19" t="s">
        <v>1217</v>
      </c>
      <c r="J54" s="17" t="s">
        <v>1128</v>
      </c>
      <c r="K54" s="19" t="s">
        <v>58</v>
      </c>
    </row>
    <row r="55" ht="108" spans="1:11">
      <c r="A55" s="4" t="s">
        <v>1223</v>
      </c>
      <c r="B55" s="19" t="s">
        <v>60</v>
      </c>
      <c r="C55" s="19" t="s">
        <v>84</v>
      </c>
      <c r="D55" s="16">
        <v>1</v>
      </c>
      <c r="E55" s="17" t="s">
        <v>141</v>
      </c>
      <c r="F55" s="18" t="s">
        <v>85</v>
      </c>
      <c r="G55" s="29" t="s">
        <v>1221</v>
      </c>
      <c r="H55" s="19">
        <v>15340855268</v>
      </c>
      <c r="I55" s="19" t="s">
        <v>1217</v>
      </c>
      <c r="J55" s="17" t="s">
        <v>1128</v>
      </c>
      <c r="K55" s="19" t="s">
        <v>58</v>
      </c>
    </row>
    <row r="56" ht="108" spans="1:11">
      <c r="A56" s="4" t="s">
        <v>1224</v>
      </c>
      <c r="B56" s="19" t="s">
        <v>13</v>
      </c>
      <c r="C56" s="19" t="s">
        <v>84</v>
      </c>
      <c r="D56" s="16">
        <v>1</v>
      </c>
      <c r="E56" s="17" t="s">
        <v>141</v>
      </c>
      <c r="F56" s="18" t="s">
        <v>96</v>
      </c>
      <c r="G56" s="29" t="s">
        <v>1221</v>
      </c>
      <c r="H56" s="19">
        <v>15340855268</v>
      </c>
      <c r="I56" s="19" t="s">
        <v>1217</v>
      </c>
      <c r="J56" s="17" t="s">
        <v>1128</v>
      </c>
      <c r="K56" s="19" t="s">
        <v>58</v>
      </c>
    </row>
    <row r="57" ht="108" spans="1:11">
      <c r="A57" s="4" t="s">
        <v>1224</v>
      </c>
      <c r="B57" s="19" t="s">
        <v>60</v>
      </c>
      <c r="C57" s="19" t="s">
        <v>84</v>
      </c>
      <c r="D57" s="16">
        <v>1</v>
      </c>
      <c r="E57" s="17" t="s">
        <v>141</v>
      </c>
      <c r="F57" s="18" t="s">
        <v>118</v>
      </c>
      <c r="G57" s="29" t="s">
        <v>1221</v>
      </c>
      <c r="H57" s="19">
        <v>15340855268</v>
      </c>
      <c r="I57" s="19" t="s">
        <v>1217</v>
      </c>
      <c r="J57" s="17" t="s">
        <v>1128</v>
      </c>
      <c r="K57" s="19" t="s">
        <v>58</v>
      </c>
    </row>
    <row r="58" ht="108" spans="1:11">
      <c r="A58" s="4" t="s">
        <v>1225</v>
      </c>
      <c r="B58" s="19" t="s">
        <v>13</v>
      </c>
      <c r="C58" s="19" t="s">
        <v>84</v>
      </c>
      <c r="D58" s="16">
        <v>1</v>
      </c>
      <c r="E58" s="17" t="s">
        <v>141</v>
      </c>
      <c r="F58" s="18" t="s">
        <v>96</v>
      </c>
      <c r="G58" s="29" t="s">
        <v>1221</v>
      </c>
      <c r="H58" s="19">
        <v>15340855268</v>
      </c>
      <c r="I58" s="19" t="s">
        <v>1217</v>
      </c>
      <c r="J58" s="17" t="s">
        <v>1128</v>
      </c>
      <c r="K58" s="19" t="s">
        <v>58</v>
      </c>
    </row>
    <row r="59" ht="108" spans="1:11">
      <c r="A59" s="4" t="s">
        <v>1225</v>
      </c>
      <c r="B59" s="19" t="s">
        <v>60</v>
      </c>
      <c r="C59" s="19" t="s">
        <v>84</v>
      </c>
      <c r="D59" s="16">
        <v>1</v>
      </c>
      <c r="E59" s="17" t="s">
        <v>141</v>
      </c>
      <c r="F59" s="18" t="s">
        <v>118</v>
      </c>
      <c r="G59" s="29" t="s">
        <v>1221</v>
      </c>
      <c r="H59" s="19">
        <v>15340855268</v>
      </c>
      <c r="I59" s="19" t="s">
        <v>1217</v>
      </c>
      <c r="J59" s="17" t="s">
        <v>1128</v>
      </c>
      <c r="K59" s="19" t="s">
        <v>58</v>
      </c>
    </row>
    <row r="60" ht="108" spans="1:11">
      <c r="A60" s="4" t="s">
        <v>1226</v>
      </c>
      <c r="B60" s="19" t="s">
        <v>13</v>
      </c>
      <c r="C60" s="19" t="s">
        <v>84</v>
      </c>
      <c r="D60" s="16">
        <v>1</v>
      </c>
      <c r="E60" s="17" t="s">
        <v>141</v>
      </c>
      <c r="F60" s="18" t="s">
        <v>96</v>
      </c>
      <c r="G60" s="29" t="s">
        <v>1221</v>
      </c>
      <c r="H60" s="19">
        <v>15340855268</v>
      </c>
      <c r="I60" s="19" t="s">
        <v>1217</v>
      </c>
      <c r="J60" s="17" t="s">
        <v>1128</v>
      </c>
      <c r="K60" s="19" t="s">
        <v>58</v>
      </c>
    </row>
    <row r="61" ht="108" spans="1:11">
      <c r="A61" s="4" t="s">
        <v>1226</v>
      </c>
      <c r="B61" s="19" t="s">
        <v>60</v>
      </c>
      <c r="C61" s="19" t="s">
        <v>84</v>
      </c>
      <c r="D61" s="16">
        <v>1</v>
      </c>
      <c r="E61" s="17" t="s">
        <v>141</v>
      </c>
      <c r="F61" s="18" t="s">
        <v>118</v>
      </c>
      <c r="G61" s="29" t="s">
        <v>1221</v>
      </c>
      <c r="H61" s="19">
        <v>15340855268</v>
      </c>
      <c r="I61" s="19" t="s">
        <v>1217</v>
      </c>
      <c r="J61" s="17" t="s">
        <v>1128</v>
      </c>
      <c r="K61" s="19" t="s">
        <v>58</v>
      </c>
    </row>
    <row r="62" ht="108" spans="1:11">
      <c r="A62" s="4" t="s">
        <v>1227</v>
      </c>
      <c r="B62" s="19" t="s">
        <v>13</v>
      </c>
      <c r="C62" s="19" t="s">
        <v>84</v>
      </c>
      <c r="D62" s="16">
        <v>1</v>
      </c>
      <c r="E62" s="17" t="s">
        <v>141</v>
      </c>
      <c r="F62" s="18" t="s">
        <v>96</v>
      </c>
      <c r="G62" s="29" t="s">
        <v>1221</v>
      </c>
      <c r="H62" s="19">
        <v>15340855268</v>
      </c>
      <c r="I62" s="19" t="s">
        <v>1217</v>
      </c>
      <c r="J62" s="17" t="s">
        <v>1128</v>
      </c>
      <c r="K62" s="19" t="s">
        <v>58</v>
      </c>
    </row>
    <row r="63" ht="108" spans="1:11">
      <c r="A63" s="4" t="s">
        <v>1227</v>
      </c>
      <c r="B63" s="19" t="s">
        <v>60</v>
      </c>
      <c r="C63" s="19" t="s">
        <v>84</v>
      </c>
      <c r="D63" s="16">
        <v>1</v>
      </c>
      <c r="E63" s="17" t="s">
        <v>141</v>
      </c>
      <c r="F63" s="18" t="s">
        <v>118</v>
      </c>
      <c r="G63" s="29" t="s">
        <v>1221</v>
      </c>
      <c r="H63" s="19">
        <v>15340855268</v>
      </c>
      <c r="I63" s="19" t="s">
        <v>1217</v>
      </c>
      <c r="J63" s="17" t="s">
        <v>1128</v>
      </c>
      <c r="K63" s="19" t="s">
        <v>58</v>
      </c>
    </row>
    <row r="64" ht="108" spans="1:11">
      <c r="A64" s="4" t="s">
        <v>1228</v>
      </c>
      <c r="B64" s="19" t="s">
        <v>13</v>
      </c>
      <c r="C64" s="19" t="s">
        <v>84</v>
      </c>
      <c r="D64" s="16">
        <v>1</v>
      </c>
      <c r="E64" s="17" t="s">
        <v>141</v>
      </c>
      <c r="F64" s="18" t="s">
        <v>96</v>
      </c>
      <c r="G64" s="29" t="s">
        <v>1221</v>
      </c>
      <c r="H64" s="19">
        <v>15340855268</v>
      </c>
      <c r="I64" s="19" t="s">
        <v>1217</v>
      </c>
      <c r="J64" s="17" t="s">
        <v>1128</v>
      </c>
      <c r="K64" s="19" t="s">
        <v>58</v>
      </c>
    </row>
    <row r="65" ht="108" spans="1:11">
      <c r="A65" s="4" t="s">
        <v>1228</v>
      </c>
      <c r="B65" s="19" t="s">
        <v>60</v>
      </c>
      <c r="C65" s="19" t="s">
        <v>84</v>
      </c>
      <c r="D65" s="16">
        <v>1</v>
      </c>
      <c r="E65" s="17" t="s">
        <v>141</v>
      </c>
      <c r="F65" s="18" t="s">
        <v>118</v>
      </c>
      <c r="G65" s="29" t="s">
        <v>1221</v>
      </c>
      <c r="H65" s="19">
        <v>15340855268</v>
      </c>
      <c r="I65" s="19" t="s">
        <v>1217</v>
      </c>
      <c r="J65" s="17" t="s">
        <v>1128</v>
      </c>
      <c r="K65" s="19" t="s">
        <v>58</v>
      </c>
    </row>
    <row r="66" ht="72" spans="1:11">
      <c r="A66" s="26" t="s">
        <v>1229</v>
      </c>
      <c r="B66" s="19" t="s">
        <v>13</v>
      </c>
      <c r="C66" s="19" t="s">
        <v>84</v>
      </c>
      <c r="D66" s="5">
        <v>1</v>
      </c>
      <c r="E66" s="17" t="s">
        <v>141</v>
      </c>
      <c r="F66" s="18" t="s">
        <v>233</v>
      </c>
      <c r="G66" s="5" t="s">
        <v>1230</v>
      </c>
      <c r="H66" s="31">
        <v>13015360620</v>
      </c>
      <c r="I66" s="31" t="s">
        <v>1231</v>
      </c>
      <c r="J66" s="30" t="s">
        <v>1128</v>
      </c>
      <c r="K66" s="31" t="s">
        <v>165</v>
      </c>
    </row>
    <row r="67" ht="72" spans="1:11">
      <c r="A67" s="27"/>
      <c r="B67" s="19" t="s">
        <v>60</v>
      </c>
      <c r="C67" s="19" t="s">
        <v>84</v>
      </c>
      <c r="D67" s="5">
        <v>2</v>
      </c>
      <c r="E67" s="17" t="s">
        <v>141</v>
      </c>
      <c r="F67" s="18" t="s">
        <v>233</v>
      </c>
      <c r="G67" s="5" t="s">
        <v>1232</v>
      </c>
      <c r="H67" s="31">
        <v>13015360620</v>
      </c>
      <c r="I67" s="31" t="s">
        <v>1231</v>
      </c>
      <c r="J67" s="30" t="s">
        <v>1128</v>
      </c>
      <c r="K67" s="31"/>
    </row>
    <row r="68" ht="72" spans="1:11">
      <c r="A68" s="27"/>
      <c r="B68" s="19" t="s">
        <v>63</v>
      </c>
      <c r="C68" s="19" t="s">
        <v>84</v>
      </c>
      <c r="D68" s="5">
        <v>1</v>
      </c>
      <c r="E68" s="17" t="s">
        <v>141</v>
      </c>
      <c r="F68" s="18" t="s">
        <v>118</v>
      </c>
      <c r="G68" s="5" t="s">
        <v>1233</v>
      </c>
      <c r="H68" s="31">
        <v>13015360620</v>
      </c>
      <c r="I68" s="31" t="s">
        <v>1231</v>
      </c>
      <c r="J68" s="30" t="s">
        <v>1128</v>
      </c>
      <c r="K68" s="31"/>
    </row>
    <row r="69" ht="72" spans="1:11">
      <c r="A69" s="28"/>
      <c r="B69" s="19" t="s">
        <v>95</v>
      </c>
      <c r="C69" s="19" t="s">
        <v>84</v>
      </c>
      <c r="D69" s="5">
        <v>1</v>
      </c>
      <c r="E69" s="17" t="s">
        <v>141</v>
      </c>
      <c r="F69" s="18" t="s">
        <v>96</v>
      </c>
      <c r="G69" s="5" t="s">
        <v>1234</v>
      </c>
      <c r="H69" s="31">
        <v>13015360620</v>
      </c>
      <c r="I69" s="31" t="s">
        <v>1231</v>
      </c>
      <c r="J69" s="30" t="s">
        <v>1128</v>
      </c>
      <c r="K69" s="31"/>
    </row>
  </sheetData>
  <mergeCells count="51">
    <mergeCell ref="A1:K1"/>
    <mergeCell ref="E3:G3"/>
    <mergeCell ref="A3:A4"/>
    <mergeCell ref="A11:A12"/>
    <mergeCell ref="A21:A22"/>
    <mergeCell ref="A23:A24"/>
    <mergeCell ref="A25:A26"/>
    <mergeCell ref="A27:A28"/>
    <mergeCell ref="A66:A69"/>
    <mergeCell ref="B3:B4"/>
    <mergeCell ref="C3:C4"/>
    <mergeCell ref="D3:D4"/>
    <mergeCell ref="E31:E32"/>
    <mergeCell ref="E33:E34"/>
    <mergeCell ref="E35:E37"/>
    <mergeCell ref="F18:F19"/>
    <mergeCell ref="F38:F40"/>
    <mergeCell ref="F41:F42"/>
    <mergeCell ref="F43:F44"/>
    <mergeCell ref="G21:G24"/>
    <mergeCell ref="G25:G28"/>
    <mergeCell ref="G31:G32"/>
    <mergeCell ref="G33:G34"/>
    <mergeCell ref="G35:G36"/>
    <mergeCell ref="G38:G40"/>
    <mergeCell ref="G41:G42"/>
    <mergeCell ref="G44:G45"/>
    <mergeCell ref="H3:H4"/>
    <mergeCell ref="H5:H7"/>
    <mergeCell ref="H8:H10"/>
    <mergeCell ref="H11:H12"/>
    <mergeCell ref="H21:H22"/>
    <mergeCell ref="H23:H24"/>
    <mergeCell ref="H25:H26"/>
    <mergeCell ref="H27:H28"/>
    <mergeCell ref="H33:H34"/>
    <mergeCell ref="I3:I4"/>
    <mergeCell ref="I5:I7"/>
    <mergeCell ref="I8:I10"/>
    <mergeCell ref="I11:I12"/>
    <mergeCell ref="I21:I22"/>
    <mergeCell ref="I23:I24"/>
    <mergeCell ref="I25:I26"/>
    <mergeCell ref="I27:I28"/>
    <mergeCell ref="I33:I34"/>
    <mergeCell ref="J3:J4"/>
    <mergeCell ref="J31:J32"/>
    <mergeCell ref="J33:J34"/>
    <mergeCell ref="J35:J37"/>
    <mergeCell ref="K3:K4"/>
    <mergeCell ref="K66:K6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workbookViewId="0">
      <selection activeCell="A1" sqref="A1:K39"/>
    </sheetView>
  </sheetViews>
  <sheetFormatPr defaultColWidth="9" defaultRowHeight="13.5"/>
  <sheetData>
    <row r="1" ht="25.5" spans="1:11">
      <c r="A1" s="244" t="s">
        <v>127</v>
      </c>
      <c r="B1" s="244"/>
      <c r="C1" s="244"/>
      <c r="D1" s="244"/>
      <c r="E1" s="244"/>
      <c r="F1" s="244"/>
      <c r="G1" s="244"/>
      <c r="H1" s="244"/>
      <c r="I1" s="244"/>
      <c r="J1" s="244"/>
      <c r="K1" s="244"/>
    </row>
    <row r="2" spans="1:11">
      <c r="A2" s="39" t="s">
        <v>1</v>
      </c>
      <c r="B2" s="39" t="s">
        <v>128</v>
      </c>
      <c r="C2" s="39" t="s">
        <v>3</v>
      </c>
      <c r="D2" s="39" t="s">
        <v>4</v>
      </c>
      <c r="E2" s="39" t="s">
        <v>5</v>
      </c>
      <c r="F2" s="39"/>
      <c r="G2" s="39"/>
      <c r="H2" s="59" t="s">
        <v>129</v>
      </c>
      <c r="I2" s="59" t="s">
        <v>7</v>
      </c>
      <c r="J2" s="59" t="s">
        <v>8</v>
      </c>
      <c r="K2" s="68" t="s">
        <v>130</v>
      </c>
    </row>
    <row r="3" spans="1:11">
      <c r="A3" s="39"/>
      <c r="B3" s="39"/>
      <c r="C3" s="39"/>
      <c r="D3" s="39"/>
      <c r="E3" s="39" t="s">
        <v>9</v>
      </c>
      <c r="F3" s="39" t="s">
        <v>10</v>
      </c>
      <c r="G3" s="39" t="s">
        <v>11</v>
      </c>
      <c r="H3" s="63"/>
      <c r="I3" s="63"/>
      <c r="J3" s="63"/>
      <c r="K3" s="77"/>
    </row>
    <row r="4" ht="132" spans="1:11">
      <c r="A4" s="37" t="s">
        <v>131</v>
      </c>
      <c r="B4" s="39" t="s">
        <v>132</v>
      </c>
      <c r="C4" s="39" t="s">
        <v>133</v>
      </c>
      <c r="D4" s="39">
        <v>3</v>
      </c>
      <c r="E4" s="39" t="s">
        <v>134</v>
      </c>
      <c r="F4" s="76" t="s">
        <v>135</v>
      </c>
      <c r="G4" s="72" t="s">
        <v>136</v>
      </c>
      <c r="H4" s="133">
        <v>13935611488</v>
      </c>
      <c r="I4" s="34" t="s">
        <v>137</v>
      </c>
      <c r="J4" s="260" t="s">
        <v>138</v>
      </c>
      <c r="K4" s="261" t="s">
        <v>139</v>
      </c>
    </row>
    <row r="5" ht="132" spans="1:11">
      <c r="A5" s="37" t="s">
        <v>140</v>
      </c>
      <c r="B5" s="59" t="s">
        <v>13</v>
      </c>
      <c r="C5" s="59" t="s">
        <v>133</v>
      </c>
      <c r="D5" s="59">
        <v>3</v>
      </c>
      <c r="E5" s="59" t="s">
        <v>141</v>
      </c>
      <c r="F5" s="176" t="s">
        <v>135</v>
      </c>
      <c r="G5" s="75"/>
      <c r="H5" s="245">
        <v>2135040</v>
      </c>
      <c r="I5" s="45" t="s">
        <v>142</v>
      </c>
      <c r="J5" s="262" t="s">
        <v>143</v>
      </c>
      <c r="K5" s="263" t="s">
        <v>144</v>
      </c>
    </row>
    <row r="6" ht="108" spans="1:11">
      <c r="A6" s="246" t="s">
        <v>145</v>
      </c>
      <c r="B6" s="39" t="s">
        <v>13</v>
      </c>
      <c r="C6" s="247" t="s">
        <v>14</v>
      </c>
      <c r="D6" s="247">
        <v>1</v>
      </c>
      <c r="E6" s="39" t="s">
        <v>141</v>
      </c>
      <c r="F6" s="247" t="s">
        <v>16</v>
      </c>
      <c r="G6" s="248" t="s">
        <v>146</v>
      </c>
      <c r="H6" s="249">
        <v>2286563</v>
      </c>
      <c r="I6" s="247" t="s">
        <v>147</v>
      </c>
      <c r="J6" s="264" t="s">
        <v>148</v>
      </c>
      <c r="K6" s="261" t="s">
        <v>144</v>
      </c>
    </row>
    <row r="7" ht="36" spans="1:11">
      <c r="A7" s="250"/>
      <c r="B7" s="39" t="s">
        <v>149</v>
      </c>
      <c r="C7" s="247" t="s">
        <v>14</v>
      </c>
      <c r="D7" s="247">
        <v>1</v>
      </c>
      <c r="E7" s="39" t="s">
        <v>141</v>
      </c>
      <c r="F7" s="247" t="s">
        <v>16</v>
      </c>
      <c r="G7" s="248" t="s">
        <v>150</v>
      </c>
      <c r="H7" s="249">
        <v>2286563</v>
      </c>
      <c r="I7" s="247" t="s">
        <v>147</v>
      </c>
      <c r="J7" s="265"/>
      <c r="K7" s="261" t="s">
        <v>144</v>
      </c>
    </row>
    <row r="8" ht="72" spans="1:11">
      <c r="A8" s="39" t="s">
        <v>151</v>
      </c>
      <c r="B8" s="39" t="s">
        <v>13</v>
      </c>
      <c r="C8" s="39" t="s">
        <v>84</v>
      </c>
      <c r="D8" s="39">
        <v>2</v>
      </c>
      <c r="E8" s="39" t="s">
        <v>141</v>
      </c>
      <c r="F8" s="247" t="s">
        <v>16</v>
      </c>
      <c r="G8" s="64" t="s">
        <v>152</v>
      </c>
      <c r="H8" s="64">
        <v>13503568826</v>
      </c>
      <c r="I8" s="39" t="s">
        <v>153</v>
      </c>
      <c r="J8" s="185" t="s">
        <v>154</v>
      </c>
      <c r="K8" s="261" t="s">
        <v>144</v>
      </c>
    </row>
    <row r="9" ht="72" spans="1:11">
      <c r="A9" s="59" t="s">
        <v>155</v>
      </c>
      <c r="B9" s="39" t="s">
        <v>13</v>
      </c>
      <c r="C9" s="39" t="s">
        <v>84</v>
      </c>
      <c r="D9" s="39">
        <v>7</v>
      </c>
      <c r="E9" s="39" t="s">
        <v>141</v>
      </c>
      <c r="F9" s="247" t="s">
        <v>16</v>
      </c>
      <c r="G9" s="64" t="s">
        <v>156</v>
      </c>
      <c r="H9" s="64">
        <v>13038054658</v>
      </c>
      <c r="I9" s="39" t="s">
        <v>157</v>
      </c>
      <c r="J9" s="185" t="s">
        <v>158</v>
      </c>
      <c r="K9" s="261" t="s">
        <v>144</v>
      </c>
    </row>
    <row r="10" ht="72" spans="1:11">
      <c r="A10" s="63"/>
      <c r="B10" s="39" t="s">
        <v>149</v>
      </c>
      <c r="C10" s="39" t="s">
        <v>84</v>
      </c>
      <c r="D10" s="39">
        <v>1</v>
      </c>
      <c r="E10" s="39" t="s">
        <v>141</v>
      </c>
      <c r="F10" s="39" t="s">
        <v>159</v>
      </c>
      <c r="G10" s="64" t="s">
        <v>160</v>
      </c>
      <c r="H10" s="64">
        <v>13038054658</v>
      </c>
      <c r="I10" s="39" t="s">
        <v>157</v>
      </c>
      <c r="J10" s="185" t="s">
        <v>158</v>
      </c>
      <c r="K10" s="261" t="s">
        <v>144</v>
      </c>
    </row>
    <row r="11" ht="72" spans="1:11">
      <c r="A11" s="182" t="s">
        <v>161</v>
      </c>
      <c r="B11" s="39" t="s">
        <v>13</v>
      </c>
      <c r="C11" s="39" t="s">
        <v>84</v>
      </c>
      <c r="D11" s="39">
        <v>1</v>
      </c>
      <c r="E11" s="34" t="s">
        <v>141</v>
      </c>
      <c r="F11" s="247" t="s">
        <v>16</v>
      </c>
      <c r="G11" s="64" t="s">
        <v>162</v>
      </c>
      <c r="H11" s="251">
        <v>13935687190</v>
      </c>
      <c r="I11" s="39" t="s">
        <v>163</v>
      </c>
      <c r="J11" s="185" t="s">
        <v>164</v>
      </c>
      <c r="K11" s="261" t="s">
        <v>165</v>
      </c>
    </row>
    <row r="12" ht="72" spans="1:11">
      <c r="A12" s="182" t="s">
        <v>166</v>
      </c>
      <c r="B12" s="39" t="s">
        <v>13</v>
      </c>
      <c r="C12" s="39" t="s">
        <v>84</v>
      </c>
      <c r="D12" s="39">
        <v>1</v>
      </c>
      <c r="E12" s="34" t="s">
        <v>141</v>
      </c>
      <c r="F12" s="247" t="s">
        <v>16</v>
      </c>
      <c r="G12" s="64" t="s">
        <v>156</v>
      </c>
      <c r="H12" s="251">
        <v>5892531</v>
      </c>
      <c r="I12" s="39" t="s">
        <v>167</v>
      </c>
      <c r="J12" s="185" t="s">
        <v>168</v>
      </c>
      <c r="K12" s="261" t="s">
        <v>165</v>
      </c>
    </row>
    <row r="13" ht="84" spans="1:11">
      <c r="A13" s="182" t="s">
        <v>169</v>
      </c>
      <c r="B13" s="39" t="s">
        <v>13</v>
      </c>
      <c r="C13" s="39" t="s">
        <v>84</v>
      </c>
      <c r="D13" s="39">
        <v>1</v>
      </c>
      <c r="E13" s="34" t="s">
        <v>141</v>
      </c>
      <c r="F13" s="247" t="s">
        <v>16</v>
      </c>
      <c r="G13" s="64" t="s">
        <v>170</v>
      </c>
      <c r="H13" s="251">
        <v>5822400</v>
      </c>
      <c r="I13" s="39" t="s">
        <v>171</v>
      </c>
      <c r="J13" s="185" t="s">
        <v>172</v>
      </c>
      <c r="K13" s="261" t="s">
        <v>165</v>
      </c>
    </row>
    <row r="14" ht="72" spans="1:11">
      <c r="A14" s="182" t="s">
        <v>173</v>
      </c>
      <c r="B14" s="39" t="s">
        <v>13</v>
      </c>
      <c r="C14" s="39" t="s">
        <v>84</v>
      </c>
      <c r="D14" s="39">
        <v>1</v>
      </c>
      <c r="E14" s="34" t="s">
        <v>141</v>
      </c>
      <c r="F14" s="247" t="s">
        <v>16</v>
      </c>
      <c r="G14" s="64" t="s">
        <v>156</v>
      </c>
      <c r="H14" s="251">
        <v>15003568678</v>
      </c>
      <c r="I14" s="39" t="s">
        <v>174</v>
      </c>
      <c r="J14" s="185" t="s">
        <v>168</v>
      </c>
      <c r="K14" s="261" t="s">
        <v>165</v>
      </c>
    </row>
    <row r="15" ht="72" spans="1:11">
      <c r="A15" s="182" t="s">
        <v>175</v>
      </c>
      <c r="B15" s="39" t="s">
        <v>13</v>
      </c>
      <c r="C15" s="39" t="s">
        <v>84</v>
      </c>
      <c r="D15" s="39">
        <v>1</v>
      </c>
      <c r="E15" s="34" t="s">
        <v>141</v>
      </c>
      <c r="F15" s="247" t="s">
        <v>16</v>
      </c>
      <c r="G15" s="64" t="s">
        <v>176</v>
      </c>
      <c r="H15" s="251">
        <v>13353467499</v>
      </c>
      <c r="I15" s="39" t="s">
        <v>177</v>
      </c>
      <c r="J15" s="185" t="s">
        <v>178</v>
      </c>
      <c r="K15" s="261" t="s">
        <v>165</v>
      </c>
    </row>
    <row r="16" ht="72" spans="1:11">
      <c r="A16" s="252" t="s">
        <v>179</v>
      </c>
      <c r="B16" s="39" t="s">
        <v>13</v>
      </c>
      <c r="C16" s="39" t="s">
        <v>84</v>
      </c>
      <c r="D16" s="39">
        <v>1</v>
      </c>
      <c r="E16" s="34" t="s">
        <v>141</v>
      </c>
      <c r="F16" s="247" t="s">
        <v>16</v>
      </c>
      <c r="G16" s="64" t="s">
        <v>162</v>
      </c>
      <c r="H16" s="251">
        <v>5831598</v>
      </c>
      <c r="I16" s="39" t="s">
        <v>180</v>
      </c>
      <c r="J16" s="185" t="s">
        <v>164</v>
      </c>
      <c r="K16" s="261" t="s">
        <v>165</v>
      </c>
    </row>
    <row r="17" ht="72" spans="1:11">
      <c r="A17" s="253"/>
      <c r="B17" s="39" t="s">
        <v>149</v>
      </c>
      <c r="C17" s="39" t="s">
        <v>84</v>
      </c>
      <c r="D17" s="39">
        <v>1</v>
      </c>
      <c r="E17" s="34" t="s">
        <v>141</v>
      </c>
      <c r="F17" s="247" t="s">
        <v>16</v>
      </c>
      <c r="G17" s="64" t="s">
        <v>176</v>
      </c>
      <c r="H17" s="251">
        <v>5831598</v>
      </c>
      <c r="I17" s="39" t="s">
        <v>180</v>
      </c>
      <c r="J17" s="185" t="s">
        <v>178</v>
      </c>
      <c r="K17" s="261" t="s">
        <v>165</v>
      </c>
    </row>
    <row r="18" ht="72" spans="1:11">
      <c r="A18" s="182" t="s">
        <v>181</v>
      </c>
      <c r="B18" s="39" t="s">
        <v>13</v>
      </c>
      <c r="C18" s="39" t="s">
        <v>84</v>
      </c>
      <c r="D18" s="39">
        <v>1</v>
      </c>
      <c r="E18" s="34" t="s">
        <v>141</v>
      </c>
      <c r="F18" s="247" t="s">
        <v>16</v>
      </c>
      <c r="G18" s="64" t="s">
        <v>156</v>
      </c>
      <c r="H18" s="251">
        <v>13835610526</v>
      </c>
      <c r="I18" s="39" t="s">
        <v>182</v>
      </c>
      <c r="J18" s="185" t="s">
        <v>168</v>
      </c>
      <c r="K18" s="261" t="s">
        <v>165</v>
      </c>
    </row>
    <row r="19" ht="72" spans="1:11">
      <c r="A19" s="182" t="s">
        <v>183</v>
      </c>
      <c r="B19" s="39" t="s">
        <v>13</v>
      </c>
      <c r="C19" s="39" t="s">
        <v>84</v>
      </c>
      <c r="D19" s="39">
        <v>1</v>
      </c>
      <c r="E19" s="34" t="s">
        <v>141</v>
      </c>
      <c r="F19" s="247" t="s">
        <v>16</v>
      </c>
      <c r="G19" s="64" t="s">
        <v>184</v>
      </c>
      <c r="H19" s="251">
        <v>13593316989</v>
      </c>
      <c r="I19" s="39" t="s">
        <v>185</v>
      </c>
      <c r="J19" s="185" t="s">
        <v>186</v>
      </c>
      <c r="K19" s="261" t="s">
        <v>165</v>
      </c>
    </row>
    <row r="20" ht="72" spans="1:11">
      <c r="A20" s="182" t="s">
        <v>187</v>
      </c>
      <c r="B20" s="39" t="s">
        <v>13</v>
      </c>
      <c r="C20" s="39" t="s">
        <v>84</v>
      </c>
      <c r="D20" s="39">
        <v>1</v>
      </c>
      <c r="E20" s="34" t="s">
        <v>141</v>
      </c>
      <c r="F20" s="247" t="s">
        <v>16</v>
      </c>
      <c r="G20" s="64" t="s">
        <v>156</v>
      </c>
      <c r="H20" s="251">
        <v>13835612298</v>
      </c>
      <c r="I20" s="39" t="s">
        <v>188</v>
      </c>
      <c r="J20" s="185" t="s">
        <v>168</v>
      </c>
      <c r="K20" s="261" t="s">
        <v>165</v>
      </c>
    </row>
    <row r="21" ht="72" spans="1:11">
      <c r="A21" s="178" t="s">
        <v>189</v>
      </c>
      <c r="B21" s="178" t="s">
        <v>13</v>
      </c>
      <c r="C21" s="178" t="s">
        <v>84</v>
      </c>
      <c r="D21" s="247">
        <v>1</v>
      </c>
      <c r="E21" s="178" t="s">
        <v>141</v>
      </c>
      <c r="F21" s="247" t="s">
        <v>16</v>
      </c>
      <c r="G21" s="254" t="s">
        <v>156</v>
      </c>
      <c r="H21" s="254" t="s">
        <v>190</v>
      </c>
      <c r="I21" s="178" t="s">
        <v>191</v>
      </c>
      <c r="J21" s="266" t="s">
        <v>192</v>
      </c>
      <c r="K21" s="267" t="s">
        <v>193</v>
      </c>
    </row>
    <row r="22" ht="24" spans="1:11">
      <c r="A22" s="178"/>
      <c r="B22" s="178" t="s">
        <v>149</v>
      </c>
      <c r="C22" s="178" t="s">
        <v>84</v>
      </c>
      <c r="D22" s="247">
        <v>1</v>
      </c>
      <c r="E22" s="178" t="s">
        <v>141</v>
      </c>
      <c r="F22" s="247" t="s">
        <v>16</v>
      </c>
      <c r="G22" s="255" t="s">
        <v>162</v>
      </c>
      <c r="H22" s="254" t="s">
        <v>190</v>
      </c>
      <c r="I22" s="178" t="s">
        <v>191</v>
      </c>
      <c r="J22" s="266" t="s">
        <v>194</v>
      </c>
      <c r="K22" s="267" t="s">
        <v>193</v>
      </c>
    </row>
    <row r="23" ht="24" spans="1:11">
      <c r="A23" s="178" t="s">
        <v>195</v>
      </c>
      <c r="B23" s="178" t="s">
        <v>13</v>
      </c>
      <c r="C23" s="178" t="s">
        <v>84</v>
      </c>
      <c r="D23" s="247">
        <v>1</v>
      </c>
      <c r="E23" s="178" t="s">
        <v>141</v>
      </c>
      <c r="F23" s="247" t="s">
        <v>16</v>
      </c>
      <c r="G23" s="256"/>
      <c r="H23" s="254" t="s">
        <v>190</v>
      </c>
      <c r="I23" s="178" t="s">
        <v>191</v>
      </c>
      <c r="J23" s="266" t="s">
        <v>194</v>
      </c>
      <c r="K23" s="267" t="s">
        <v>193</v>
      </c>
    </row>
    <row r="24" ht="72" spans="1:11">
      <c r="A24" s="178"/>
      <c r="B24" s="178" t="s">
        <v>149</v>
      </c>
      <c r="C24" s="178" t="s">
        <v>84</v>
      </c>
      <c r="D24" s="247">
        <v>1</v>
      </c>
      <c r="E24" s="178" t="s">
        <v>141</v>
      </c>
      <c r="F24" s="247" t="s">
        <v>16</v>
      </c>
      <c r="G24" s="254" t="s">
        <v>176</v>
      </c>
      <c r="H24" s="254" t="s">
        <v>190</v>
      </c>
      <c r="I24" s="178" t="s">
        <v>191</v>
      </c>
      <c r="J24" s="266" t="s">
        <v>196</v>
      </c>
      <c r="K24" s="267" t="s">
        <v>193</v>
      </c>
    </row>
    <row r="25" ht="72" spans="1:11">
      <c r="A25" s="178" t="s">
        <v>197</v>
      </c>
      <c r="B25" s="178" t="s">
        <v>13</v>
      </c>
      <c r="C25" s="178" t="s">
        <v>84</v>
      </c>
      <c r="D25" s="247">
        <v>1</v>
      </c>
      <c r="E25" s="178" t="s">
        <v>141</v>
      </c>
      <c r="F25" s="247" t="s">
        <v>16</v>
      </c>
      <c r="G25" s="254" t="s">
        <v>156</v>
      </c>
      <c r="H25" s="254" t="s">
        <v>190</v>
      </c>
      <c r="I25" s="178" t="s">
        <v>191</v>
      </c>
      <c r="J25" s="266" t="s">
        <v>192</v>
      </c>
      <c r="K25" s="267" t="s">
        <v>193</v>
      </c>
    </row>
    <row r="26" ht="72" spans="1:11">
      <c r="A26" s="178"/>
      <c r="B26" s="178" t="s">
        <v>149</v>
      </c>
      <c r="C26" s="178" t="s">
        <v>84</v>
      </c>
      <c r="D26" s="247">
        <v>1</v>
      </c>
      <c r="E26" s="178" t="s">
        <v>141</v>
      </c>
      <c r="F26" s="247" t="s">
        <v>16</v>
      </c>
      <c r="G26" s="254" t="s">
        <v>162</v>
      </c>
      <c r="H26" s="254" t="s">
        <v>190</v>
      </c>
      <c r="I26" s="178" t="s">
        <v>191</v>
      </c>
      <c r="J26" s="266" t="s">
        <v>194</v>
      </c>
      <c r="K26" s="267" t="s">
        <v>193</v>
      </c>
    </row>
    <row r="27" ht="72" spans="1:11">
      <c r="A27" s="178" t="s">
        <v>198</v>
      </c>
      <c r="B27" s="178" t="s">
        <v>13</v>
      </c>
      <c r="C27" s="178" t="s">
        <v>84</v>
      </c>
      <c r="D27" s="247">
        <v>1</v>
      </c>
      <c r="E27" s="178" t="s">
        <v>141</v>
      </c>
      <c r="F27" s="247" t="s">
        <v>16</v>
      </c>
      <c r="G27" s="254" t="s">
        <v>199</v>
      </c>
      <c r="H27" s="254" t="s">
        <v>190</v>
      </c>
      <c r="I27" s="178" t="s">
        <v>191</v>
      </c>
      <c r="J27" s="266" t="s">
        <v>200</v>
      </c>
      <c r="K27" s="267" t="s">
        <v>193</v>
      </c>
    </row>
    <row r="28" ht="72" spans="1:11">
      <c r="A28" s="178"/>
      <c r="B28" s="178" t="s">
        <v>149</v>
      </c>
      <c r="C28" s="178" t="s">
        <v>84</v>
      </c>
      <c r="D28" s="247">
        <v>1</v>
      </c>
      <c r="E28" s="178" t="s">
        <v>141</v>
      </c>
      <c r="F28" s="247" t="s">
        <v>16</v>
      </c>
      <c r="G28" s="254" t="s">
        <v>201</v>
      </c>
      <c r="H28" s="254" t="s">
        <v>190</v>
      </c>
      <c r="I28" s="178" t="s">
        <v>191</v>
      </c>
      <c r="J28" s="266" t="s">
        <v>202</v>
      </c>
      <c r="K28" s="267" t="s">
        <v>193</v>
      </c>
    </row>
    <row r="29" ht="36" spans="1:11">
      <c r="A29" s="39" t="s">
        <v>203</v>
      </c>
      <c r="B29" s="34" t="s">
        <v>13</v>
      </c>
      <c r="C29" s="39" t="s">
        <v>47</v>
      </c>
      <c r="D29" s="39">
        <v>2</v>
      </c>
      <c r="E29" s="39" t="s">
        <v>204</v>
      </c>
      <c r="F29" s="39" t="s">
        <v>205</v>
      </c>
      <c r="G29" s="176" t="s">
        <v>150</v>
      </c>
      <c r="H29" s="64">
        <v>18634661218</v>
      </c>
      <c r="I29" s="39" t="s">
        <v>206</v>
      </c>
      <c r="J29" s="185" t="s">
        <v>207</v>
      </c>
      <c r="K29" s="79" t="s">
        <v>208</v>
      </c>
    </row>
    <row r="30" ht="60" spans="1:11">
      <c r="A30" s="39" t="s">
        <v>209</v>
      </c>
      <c r="B30" s="257" t="s">
        <v>13</v>
      </c>
      <c r="C30" s="39" t="s">
        <v>14</v>
      </c>
      <c r="D30" s="39">
        <v>1</v>
      </c>
      <c r="E30" s="39" t="s">
        <v>204</v>
      </c>
      <c r="F30" s="39" t="s">
        <v>205</v>
      </c>
      <c r="G30" s="258" t="s">
        <v>210</v>
      </c>
      <c r="H30" s="64">
        <v>13656304017</v>
      </c>
      <c r="I30" s="39" t="s">
        <v>211</v>
      </c>
      <c r="J30" s="185" t="s">
        <v>207</v>
      </c>
      <c r="K30" s="79" t="s">
        <v>208</v>
      </c>
    </row>
    <row r="31" ht="36" spans="1:11">
      <c r="A31" s="39" t="s">
        <v>212</v>
      </c>
      <c r="B31" s="39" t="s">
        <v>13</v>
      </c>
      <c r="C31" s="39" t="s">
        <v>47</v>
      </c>
      <c r="D31" s="39">
        <v>1</v>
      </c>
      <c r="E31" s="39" t="s">
        <v>204</v>
      </c>
      <c r="F31" s="39" t="s">
        <v>213</v>
      </c>
      <c r="G31" s="176" t="s">
        <v>150</v>
      </c>
      <c r="H31" s="64">
        <v>15303466556</v>
      </c>
      <c r="I31" s="39" t="s">
        <v>214</v>
      </c>
      <c r="J31" s="185" t="s">
        <v>215</v>
      </c>
      <c r="K31" s="79" t="s">
        <v>208</v>
      </c>
    </row>
    <row r="32" ht="36" spans="1:11">
      <c r="A32" s="39" t="s">
        <v>216</v>
      </c>
      <c r="B32" s="39" t="s">
        <v>13</v>
      </c>
      <c r="C32" s="39" t="s">
        <v>47</v>
      </c>
      <c r="D32" s="39">
        <v>2</v>
      </c>
      <c r="E32" s="39" t="s">
        <v>204</v>
      </c>
      <c r="F32" s="39" t="s">
        <v>205</v>
      </c>
      <c r="G32" s="176" t="s">
        <v>150</v>
      </c>
      <c r="H32" s="64">
        <v>13834327346</v>
      </c>
      <c r="I32" s="39" t="s">
        <v>217</v>
      </c>
      <c r="J32" s="185" t="s">
        <v>207</v>
      </c>
      <c r="K32" s="79" t="s">
        <v>208</v>
      </c>
    </row>
    <row r="33" ht="60" spans="1:11">
      <c r="A33" s="39" t="s">
        <v>218</v>
      </c>
      <c r="B33" s="39" t="s">
        <v>13</v>
      </c>
      <c r="C33" s="39" t="s">
        <v>47</v>
      </c>
      <c r="D33" s="39">
        <v>1</v>
      </c>
      <c r="E33" s="39" t="s">
        <v>204</v>
      </c>
      <c r="F33" s="39" t="s">
        <v>205</v>
      </c>
      <c r="G33" s="258" t="s">
        <v>210</v>
      </c>
      <c r="H33" s="64">
        <v>13593325762</v>
      </c>
      <c r="I33" s="39" t="s">
        <v>219</v>
      </c>
      <c r="J33" s="185" t="s">
        <v>207</v>
      </c>
      <c r="K33" s="79" t="s">
        <v>208</v>
      </c>
    </row>
    <row r="34" ht="144" spans="1:11">
      <c r="A34" s="34" t="s">
        <v>220</v>
      </c>
      <c r="B34" s="34" t="s">
        <v>13</v>
      </c>
      <c r="C34" s="34" t="s">
        <v>47</v>
      </c>
      <c r="D34" s="34">
        <v>2</v>
      </c>
      <c r="E34" s="34" t="s">
        <v>221</v>
      </c>
      <c r="F34" s="64" t="s">
        <v>222</v>
      </c>
      <c r="G34" s="258" t="s">
        <v>223</v>
      </c>
      <c r="H34" s="133" t="s">
        <v>224</v>
      </c>
      <c r="I34" s="34" t="s">
        <v>225</v>
      </c>
      <c r="J34" s="261" t="s">
        <v>226</v>
      </c>
      <c r="K34" s="261" t="s">
        <v>165</v>
      </c>
    </row>
    <row r="35" ht="144" spans="1:11">
      <c r="A35" s="34" t="s">
        <v>227</v>
      </c>
      <c r="B35" s="34" t="s">
        <v>13</v>
      </c>
      <c r="C35" s="34" t="s">
        <v>47</v>
      </c>
      <c r="D35" s="34">
        <v>1</v>
      </c>
      <c r="E35" s="34" t="s">
        <v>221</v>
      </c>
      <c r="F35" s="64" t="s">
        <v>222</v>
      </c>
      <c r="G35" s="258" t="s">
        <v>223</v>
      </c>
      <c r="H35" s="133" t="s">
        <v>224</v>
      </c>
      <c r="I35" s="34" t="s">
        <v>225</v>
      </c>
      <c r="J35" s="261" t="s">
        <v>226</v>
      </c>
      <c r="K35" s="261" t="s">
        <v>165</v>
      </c>
    </row>
    <row r="36" ht="144" spans="1:11">
      <c r="A36" s="34" t="s">
        <v>228</v>
      </c>
      <c r="B36" s="34" t="s">
        <v>13</v>
      </c>
      <c r="C36" s="34" t="s">
        <v>47</v>
      </c>
      <c r="D36" s="34">
        <v>1</v>
      </c>
      <c r="E36" s="34" t="s">
        <v>221</v>
      </c>
      <c r="F36" s="64" t="s">
        <v>222</v>
      </c>
      <c r="G36" s="258" t="s">
        <v>223</v>
      </c>
      <c r="H36" s="133" t="s">
        <v>224</v>
      </c>
      <c r="I36" s="34" t="s">
        <v>225</v>
      </c>
      <c r="J36" s="261" t="s">
        <v>226</v>
      </c>
      <c r="K36" s="261" t="s">
        <v>165</v>
      </c>
    </row>
    <row r="37" ht="144" spans="1:11">
      <c r="A37" s="34" t="s">
        <v>229</v>
      </c>
      <c r="B37" s="34" t="s">
        <v>13</v>
      </c>
      <c r="C37" s="34" t="s">
        <v>47</v>
      </c>
      <c r="D37" s="34">
        <v>1</v>
      </c>
      <c r="E37" s="34" t="s">
        <v>221</v>
      </c>
      <c r="F37" s="64" t="s">
        <v>222</v>
      </c>
      <c r="G37" s="258" t="s">
        <v>223</v>
      </c>
      <c r="H37" s="133" t="s">
        <v>224</v>
      </c>
      <c r="I37" s="34" t="s">
        <v>225</v>
      </c>
      <c r="J37" s="261" t="s">
        <v>226</v>
      </c>
      <c r="K37" s="261" t="s">
        <v>165</v>
      </c>
    </row>
    <row r="38" ht="144" spans="1:11">
      <c r="A38" s="34" t="s">
        <v>230</v>
      </c>
      <c r="B38" s="34" t="s">
        <v>13</v>
      </c>
      <c r="C38" s="34" t="s">
        <v>47</v>
      </c>
      <c r="D38" s="34">
        <v>2</v>
      </c>
      <c r="E38" s="34" t="s">
        <v>221</v>
      </c>
      <c r="F38" s="64" t="s">
        <v>222</v>
      </c>
      <c r="G38" s="258" t="s">
        <v>223</v>
      </c>
      <c r="H38" s="133" t="s">
        <v>224</v>
      </c>
      <c r="I38" s="34" t="s">
        <v>225</v>
      </c>
      <c r="J38" s="261" t="s">
        <v>226</v>
      </c>
      <c r="K38" s="261" t="s">
        <v>165</v>
      </c>
    </row>
    <row r="39" spans="1:11">
      <c r="A39" s="259"/>
      <c r="B39" s="259"/>
      <c r="C39" s="259"/>
      <c r="D39" s="259">
        <f>SUM(D4:D38)</f>
        <v>50</v>
      </c>
      <c r="E39" s="259"/>
      <c r="F39" s="259"/>
      <c r="G39" s="259"/>
      <c r="H39" s="259"/>
      <c r="I39" s="259"/>
      <c r="J39" s="259"/>
      <c r="K39" s="259"/>
    </row>
  </sheetData>
  <mergeCells count="20">
    <mergeCell ref="A1:K1"/>
    <mergeCell ref="E2:G2"/>
    <mergeCell ref="A2:A3"/>
    <mergeCell ref="A6:A7"/>
    <mergeCell ref="A9:A10"/>
    <mergeCell ref="A16:A17"/>
    <mergeCell ref="A21:A22"/>
    <mergeCell ref="A23:A24"/>
    <mergeCell ref="A25:A26"/>
    <mergeCell ref="A27:A28"/>
    <mergeCell ref="B2:B3"/>
    <mergeCell ref="C2:C3"/>
    <mergeCell ref="D2:D3"/>
    <mergeCell ref="G4:G5"/>
    <mergeCell ref="G22:G23"/>
    <mergeCell ref="H2:H3"/>
    <mergeCell ref="I2:I3"/>
    <mergeCell ref="J2:J3"/>
    <mergeCell ref="J6:J7"/>
    <mergeCell ref="K2:K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workbookViewId="0">
      <selection activeCell="A1" sqref="A1:K61"/>
    </sheetView>
  </sheetViews>
  <sheetFormatPr defaultColWidth="9" defaultRowHeight="13.5"/>
  <sheetData>
    <row r="1" ht="25.5" spans="1:11">
      <c r="A1" s="190" t="s">
        <v>231</v>
      </c>
      <c r="B1" s="191"/>
      <c r="C1" s="191"/>
      <c r="D1" s="191"/>
      <c r="E1" s="191"/>
      <c r="F1" s="191"/>
      <c r="G1" s="191"/>
      <c r="H1" s="191"/>
      <c r="I1" s="191"/>
      <c r="J1" s="191"/>
      <c r="K1" s="191"/>
    </row>
    <row r="2" spans="1:11">
      <c r="A2" s="192" t="s">
        <v>1</v>
      </c>
      <c r="B2" s="31" t="s">
        <v>128</v>
      </c>
      <c r="C2" s="31" t="s">
        <v>3</v>
      </c>
      <c r="D2" s="31" t="s">
        <v>4</v>
      </c>
      <c r="E2" s="192" t="s">
        <v>5</v>
      </c>
      <c r="F2" s="193"/>
      <c r="G2" s="193"/>
      <c r="H2" s="31" t="s">
        <v>6</v>
      </c>
      <c r="I2" s="192" t="s">
        <v>7</v>
      </c>
      <c r="J2" s="192" t="s">
        <v>8</v>
      </c>
      <c r="K2" s="192" t="s">
        <v>130</v>
      </c>
    </row>
    <row r="3" spans="1:11">
      <c r="A3" s="193"/>
      <c r="B3" s="193"/>
      <c r="C3" s="193"/>
      <c r="D3" s="193"/>
      <c r="E3" s="192" t="s">
        <v>9</v>
      </c>
      <c r="F3" s="192" t="s">
        <v>10</v>
      </c>
      <c r="G3" s="192" t="s">
        <v>11</v>
      </c>
      <c r="H3" s="193"/>
      <c r="I3" s="193"/>
      <c r="J3" s="193"/>
      <c r="K3" s="193"/>
    </row>
    <row r="4" ht="36" spans="1:11">
      <c r="A4" s="194" t="s">
        <v>232</v>
      </c>
      <c r="B4" s="194" t="s">
        <v>51</v>
      </c>
      <c r="C4" s="5" t="s">
        <v>14</v>
      </c>
      <c r="D4" s="194">
        <v>1</v>
      </c>
      <c r="E4" s="195" t="s">
        <v>221</v>
      </c>
      <c r="F4" s="5" t="s">
        <v>233</v>
      </c>
      <c r="G4" s="5" t="s">
        <v>234</v>
      </c>
      <c r="H4" s="196" t="s">
        <v>235</v>
      </c>
      <c r="I4" s="196" t="s">
        <v>236</v>
      </c>
      <c r="J4" s="194" t="s">
        <v>237</v>
      </c>
      <c r="K4" s="4" t="s">
        <v>238</v>
      </c>
    </row>
    <row r="5" ht="36" spans="1:11">
      <c r="A5" s="196" t="s">
        <v>239</v>
      </c>
      <c r="B5" s="194" t="s">
        <v>51</v>
      </c>
      <c r="C5" s="5" t="s">
        <v>14</v>
      </c>
      <c r="D5" s="197">
        <v>1</v>
      </c>
      <c r="E5" s="195" t="s">
        <v>221</v>
      </c>
      <c r="F5" s="5" t="s">
        <v>233</v>
      </c>
      <c r="G5" s="5" t="s">
        <v>234</v>
      </c>
      <c r="H5" s="198"/>
      <c r="I5" s="198"/>
      <c r="J5" s="194" t="s">
        <v>240</v>
      </c>
      <c r="K5" s="4" t="s">
        <v>238</v>
      </c>
    </row>
    <row r="6" ht="36" spans="1:11">
      <c r="A6" s="199"/>
      <c r="B6" s="194" t="s">
        <v>241</v>
      </c>
      <c r="C6" s="5" t="s">
        <v>14</v>
      </c>
      <c r="D6" s="197">
        <v>1</v>
      </c>
      <c r="E6" s="195" t="s">
        <v>221</v>
      </c>
      <c r="F6" s="5" t="s">
        <v>233</v>
      </c>
      <c r="G6" s="5" t="s">
        <v>234</v>
      </c>
      <c r="H6" s="199"/>
      <c r="I6" s="199"/>
      <c r="J6" s="194" t="s">
        <v>240</v>
      </c>
      <c r="K6" s="4" t="s">
        <v>238</v>
      </c>
    </row>
    <row r="7" ht="48" spans="1:11">
      <c r="A7" s="194" t="s">
        <v>242</v>
      </c>
      <c r="B7" s="194" t="s">
        <v>51</v>
      </c>
      <c r="C7" s="5" t="s">
        <v>14</v>
      </c>
      <c r="D7" s="197">
        <v>1</v>
      </c>
      <c r="E7" s="195" t="s">
        <v>221</v>
      </c>
      <c r="F7" s="5" t="s">
        <v>233</v>
      </c>
      <c r="G7" s="5" t="s">
        <v>234</v>
      </c>
      <c r="H7" s="5">
        <v>7523520</v>
      </c>
      <c r="I7" s="5" t="s">
        <v>243</v>
      </c>
      <c r="J7" s="5" t="s">
        <v>244</v>
      </c>
      <c r="K7" s="4" t="s">
        <v>238</v>
      </c>
    </row>
    <row r="8" ht="36" spans="1:11">
      <c r="A8" s="5" t="s">
        <v>245</v>
      </c>
      <c r="B8" s="194" t="s">
        <v>51</v>
      </c>
      <c r="C8" s="200" t="s">
        <v>246</v>
      </c>
      <c r="D8" s="5">
        <v>1</v>
      </c>
      <c r="E8" s="195" t="s">
        <v>221</v>
      </c>
      <c r="F8" s="5" t="s">
        <v>233</v>
      </c>
      <c r="G8" s="5" t="s">
        <v>234</v>
      </c>
      <c r="H8" s="5">
        <v>7522113</v>
      </c>
      <c r="I8" s="5" t="s">
        <v>247</v>
      </c>
      <c r="J8" s="5" t="s">
        <v>248</v>
      </c>
      <c r="K8" s="4" t="s">
        <v>238</v>
      </c>
    </row>
    <row r="9" ht="36" spans="1:11">
      <c r="A9" s="5" t="s">
        <v>249</v>
      </c>
      <c r="B9" s="194" t="s">
        <v>51</v>
      </c>
      <c r="C9" s="5" t="s">
        <v>246</v>
      </c>
      <c r="D9" s="5">
        <v>1</v>
      </c>
      <c r="E9" s="195" t="s">
        <v>221</v>
      </c>
      <c r="F9" s="5" t="s">
        <v>233</v>
      </c>
      <c r="G9" s="5" t="s">
        <v>234</v>
      </c>
      <c r="H9" s="201" t="s">
        <v>250</v>
      </c>
      <c r="I9" s="19" t="s">
        <v>251</v>
      </c>
      <c r="J9" s="19" t="s">
        <v>252</v>
      </c>
      <c r="K9" s="4" t="s">
        <v>238</v>
      </c>
    </row>
    <row r="10" ht="36" spans="1:11">
      <c r="A10" s="202" t="s">
        <v>253</v>
      </c>
      <c r="B10" s="5" t="s">
        <v>51</v>
      </c>
      <c r="C10" s="5" t="s">
        <v>47</v>
      </c>
      <c r="D10" s="5">
        <v>1</v>
      </c>
      <c r="E10" s="195" t="s">
        <v>221</v>
      </c>
      <c r="F10" s="5" t="s">
        <v>233</v>
      </c>
      <c r="G10" s="5" t="s">
        <v>234</v>
      </c>
      <c r="H10" s="19" t="s">
        <v>254</v>
      </c>
      <c r="I10" s="19" t="s">
        <v>255</v>
      </c>
      <c r="J10" s="19" t="s">
        <v>256</v>
      </c>
      <c r="K10" s="4" t="s">
        <v>238</v>
      </c>
    </row>
    <row r="11" ht="24" spans="1:11">
      <c r="A11" s="203"/>
      <c r="B11" s="5" t="s">
        <v>241</v>
      </c>
      <c r="C11" s="5" t="s">
        <v>47</v>
      </c>
      <c r="D11" s="5">
        <v>1</v>
      </c>
      <c r="E11" s="195" t="s">
        <v>221</v>
      </c>
      <c r="F11" s="5" t="s">
        <v>233</v>
      </c>
      <c r="G11" s="5" t="s">
        <v>234</v>
      </c>
      <c r="H11" s="19" t="s">
        <v>254</v>
      </c>
      <c r="I11" s="19" t="s">
        <v>255</v>
      </c>
      <c r="J11" s="19" t="s">
        <v>256</v>
      </c>
      <c r="K11" s="25" t="s">
        <v>238</v>
      </c>
    </row>
    <row r="12" ht="24" spans="1:11">
      <c r="A12" s="203"/>
      <c r="B12" s="5" t="s">
        <v>257</v>
      </c>
      <c r="C12" s="5" t="s">
        <v>47</v>
      </c>
      <c r="D12" s="5">
        <v>1</v>
      </c>
      <c r="E12" s="195" t="s">
        <v>221</v>
      </c>
      <c r="F12" s="5" t="s">
        <v>233</v>
      </c>
      <c r="G12" s="5" t="s">
        <v>234</v>
      </c>
      <c r="H12" s="19"/>
      <c r="I12" s="19"/>
      <c r="J12" s="19"/>
      <c r="K12" s="25"/>
    </row>
    <row r="13" ht="24" spans="1:11">
      <c r="A13" s="203"/>
      <c r="B13" s="5" t="s">
        <v>258</v>
      </c>
      <c r="C13" s="5" t="s">
        <v>47</v>
      </c>
      <c r="D13" s="5">
        <v>1</v>
      </c>
      <c r="E13" s="195" t="s">
        <v>221</v>
      </c>
      <c r="F13" s="5" t="s">
        <v>233</v>
      </c>
      <c r="G13" s="5" t="s">
        <v>234</v>
      </c>
      <c r="H13" s="19"/>
      <c r="I13" s="19"/>
      <c r="J13" s="19"/>
      <c r="K13" s="25"/>
    </row>
    <row r="14" ht="24" spans="1:11">
      <c r="A14" s="204"/>
      <c r="B14" s="5" t="s">
        <v>259</v>
      </c>
      <c r="C14" s="5" t="s">
        <v>47</v>
      </c>
      <c r="D14" s="5">
        <v>1</v>
      </c>
      <c r="E14" s="195" t="s">
        <v>221</v>
      </c>
      <c r="F14" s="5" t="s">
        <v>233</v>
      </c>
      <c r="G14" s="5" t="s">
        <v>234</v>
      </c>
      <c r="H14" s="19"/>
      <c r="I14" s="19"/>
      <c r="J14" s="19"/>
      <c r="K14" s="25"/>
    </row>
    <row r="15" ht="36" spans="1:11">
      <c r="A15" s="5" t="s">
        <v>260</v>
      </c>
      <c r="B15" s="5" t="s">
        <v>51</v>
      </c>
      <c r="C15" s="5" t="s">
        <v>47</v>
      </c>
      <c r="D15" s="5">
        <v>1</v>
      </c>
      <c r="E15" s="195" t="s">
        <v>221</v>
      </c>
      <c r="F15" s="5" t="s">
        <v>233</v>
      </c>
      <c r="G15" s="5" t="s">
        <v>234</v>
      </c>
      <c r="H15" s="5" t="s">
        <v>261</v>
      </c>
      <c r="I15" s="5" t="s">
        <v>262</v>
      </c>
      <c r="J15" s="5" t="s">
        <v>263</v>
      </c>
      <c r="K15" s="4" t="s">
        <v>238</v>
      </c>
    </row>
    <row r="16" ht="24" spans="1:11">
      <c r="A16" s="202" t="s">
        <v>264</v>
      </c>
      <c r="B16" s="5" t="s">
        <v>51</v>
      </c>
      <c r="C16" s="5" t="s">
        <v>14</v>
      </c>
      <c r="D16" s="5">
        <v>1</v>
      </c>
      <c r="E16" s="195" t="s">
        <v>221</v>
      </c>
      <c r="F16" s="5" t="s">
        <v>233</v>
      </c>
      <c r="G16" s="5" t="s">
        <v>234</v>
      </c>
      <c r="H16" s="205" t="s">
        <v>265</v>
      </c>
      <c r="I16" s="19" t="s">
        <v>266</v>
      </c>
      <c r="J16" s="19" t="s">
        <v>267</v>
      </c>
      <c r="K16" s="25" t="s">
        <v>238</v>
      </c>
    </row>
    <row r="17" ht="24" spans="1:11">
      <c r="A17" s="203"/>
      <c r="B17" s="5" t="s">
        <v>241</v>
      </c>
      <c r="C17" s="5" t="s">
        <v>14</v>
      </c>
      <c r="D17" s="5">
        <v>1</v>
      </c>
      <c r="E17" s="195" t="s">
        <v>221</v>
      </c>
      <c r="F17" s="5" t="s">
        <v>233</v>
      </c>
      <c r="G17" s="5" t="s">
        <v>234</v>
      </c>
      <c r="H17" s="205"/>
      <c r="I17" s="19"/>
      <c r="J17" s="19"/>
      <c r="K17" s="25"/>
    </row>
    <row r="18" ht="24" spans="1:11">
      <c r="A18" s="204"/>
      <c r="B18" s="5" t="s">
        <v>257</v>
      </c>
      <c r="C18" s="5" t="s">
        <v>14</v>
      </c>
      <c r="D18" s="5">
        <v>1</v>
      </c>
      <c r="E18" s="195" t="s">
        <v>221</v>
      </c>
      <c r="F18" s="5" t="s">
        <v>233</v>
      </c>
      <c r="G18" s="5" t="s">
        <v>234</v>
      </c>
      <c r="H18" s="205"/>
      <c r="I18" s="19"/>
      <c r="J18" s="19"/>
      <c r="K18" s="25"/>
    </row>
    <row r="19" ht="24" spans="1:11">
      <c r="A19" s="202" t="s">
        <v>264</v>
      </c>
      <c r="B19" s="5" t="s">
        <v>258</v>
      </c>
      <c r="C19" s="5" t="s">
        <v>14</v>
      </c>
      <c r="D19" s="5">
        <v>1</v>
      </c>
      <c r="E19" s="195" t="s">
        <v>221</v>
      </c>
      <c r="F19" s="5" t="s">
        <v>233</v>
      </c>
      <c r="G19" s="5" t="s">
        <v>234</v>
      </c>
      <c r="H19" s="205"/>
      <c r="I19" s="19"/>
      <c r="J19" s="19"/>
      <c r="K19" s="25"/>
    </row>
    <row r="20" ht="24" spans="1:11">
      <c r="A20" s="203"/>
      <c r="B20" s="5" t="s">
        <v>259</v>
      </c>
      <c r="C20" s="5" t="s">
        <v>14</v>
      </c>
      <c r="D20" s="5">
        <v>1</v>
      </c>
      <c r="E20" s="195" t="s">
        <v>221</v>
      </c>
      <c r="F20" s="5" t="s">
        <v>233</v>
      </c>
      <c r="G20" s="5" t="s">
        <v>234</v>
      </c>
      <c r="H20" s="205" t="s">
        <v>265</v>
      </c>
      <c r="I20" s="19" t="s">
        <v>266</v>
      </c>
      <c r="J20" s="19" t="s">
        <v>267</v>
      </c>
      <c r="K20" s="25" t="s">
        <v>238</v>
      </c>
    </row>
    <row r="21" ht="24" spans="1:11">
      <c r="A21" s="203"/>
      <c r="B21" s="5" t="s">
        <v>268</v>
      </c>
      <c r="C21" s="5" t="s">
        <v>14</v>
      </c>
      <c r="D21" s="5">
        <v>1</v>
      </c>
      <c r="E21" s="195" t="s">
        <v>221</v>
      </c>
      <c r="F21" s="5" t="s">
        <v>233</v>
      </c>
      <c r="G21" s="5" t="s">
        <v>234</v>
      </c>
      <c r="H21" s="205"/>
      <c r="I21" s="19"/>
      <c r="J21" s="19"/>
      <c r="K21" s="25"/>
    </row>
    <row r="22" ht="24" spans="1:11">
      <c r="A22" s="203"/>
      <c r="B22" s="5" t="s">
        <v>269</v>
      </c>
      <c r="C22" s="5" t="s">
        <v>14</v>
      </c>
      <c r="D22" s="5">
        <v>1</v>
      </c>
      <c r="E22" s="195" t="s">
        <v>221</v>
      </c>
      <c r="F22" s="5" t="s">
        <v>233</v>
      </c>
      <c r="G22" s="5" t="s">
        <v>234</v>
      </c>
      <c r="H22" s="205"/>
      <c r="I22" s="19"/>
      <c r="J22" s="19"/>
      <c r="K22" s="25"/>
    </row>
    <row r="23" ht="24" spans="1:11">
      <c r="A23" s="204"/>
      <c r="B23" s="5" t="s">
        <v>270</v>
      </c>
      <c r="C23" s="5" t="s">
        <v>14</v>
      </c>
      <c r="D23" s="5">
        <v>1</v>
      </c>
      <c r="E23" s="195" t="s">
        <v>221</v>
      </c>
      <c r="F23" s="5" t="s">
        <v>233</v>
      </c>
      <c r="G23" s="5" t="s">
        <v>234</v>
      </c>
      <c r="H23" s="205"/>
      <c r="I23" s="19"/>
      <c r="J23" s="19"/>
      <c r="K23" s="25"/>
    </row>
    <row r="24" ht="36" spans="1:11">
      <c r="A24" s="202" t="s">
        <v>271</v>
      </c>
      <c r="B24" s="206" t="s">
        <v>13</v>
      </c>
      <c r="C24" s="26" t="s">
        <v>47</v>
      </c>
      <c r="D24" s="207">
        <v>3</v>
      </c>
      <c r="E24" s="25" t="s">
        <v>221</v>
      </c>
      <c r="F24" s="19" t="s">
        <v>272</v>
      </c>
      <c r="G24" s="26" t="s">
        <v>273</v>
      </c>
      <c r="H24" s="208">
        <v>13453779393</v>
      </c>
      <c r="I24" s="236" t="s">
        <v>274</v>
      </c>
      <c r="J24" s="237" t="s">
        <v>106</v>
      </c>
      <c r="K24" s="238" t="s">
        <v>275</v>
      </c>
    </row>
    <row r="25" ht="48" spans="1:11">
      <c r="A25" s="204"/>
      <c r="B25" s="206" t="s">
        <v>60</v>
      </c>
      <c r="C25" s="206" t="s">
        <v>47</v>
      </c>
      <c r="D25" s="209">
        <v>3</v>
      </c>
      <c r="E25" s="25" t="s">
        <v>141</v>
      </c>
      <c r="F25" s="25" t="s">
        <v>276</v>
      </c>
      <c r="G25" s="19" t="s">
        <v>58</v>
      </c>
      <c r="H25" s="210">
        <v>13453779393</v>
      </c>
      <c r="I25" s="217" t="s">
        <v>274</v>
      </c>
      <c r="J25" s="5" t="s">
        <v>277</v>
      </c>
      <c r="K25" s="238" t="s">
        <v>275</v>
      </c>
    </row>
    <row r="26" ht="36" spans="1:11">
      <c r="A26" s="202" t="s">
        <v>278</v>
      </c>
      <c r="B26" s="206" t="s">
        <v>13</v>
      </c>
      <c r="C26" s="19" t="s">
        <v>14</v>
      </c>
      <c r="D26" s="209">
        <v>1</v>
      </c>
      <c r="E26" s="25" t="s">
        <v>141</v>
      </c>
      <c r="F26" s="5" t="s">
        <v>233</v>
      </c>
      <c r="G26" s="206" t="s">
        <v>279</v>
      </c>
      <c r="H26" s="210">
        <v>15935736123</v>
      </c>
      <c r="I26" s="217" t="s">
        <v>280</v>
      </c>
      <c r="J26" s="5" t="s">
        <v>281</v>
      </c>
      <c r="K26" s="4" t="s">
        <v>282</v>
      </c>
    </row>
    <row r="27" ht="36" spans="1:11">
      <c r="A27" s="204"/>
      <c r="B27" s="206" t="s">
        <v>60</v>
      </c>
      <c r="C27" s="19" t="s">
        <v>14</v>
      </c>
      <c r="D27" s="209">
        <v>1</v>
      </c>
      <c r="E27" s="25" t="s">
        <v>141</v>
      </c>
      <c r="F27" s="5" t="s">
        <v>233</v>
      </c>
      <c r="G27" s="206" t="s">
        <v>279</v>
      </c>
      <c r="H27" s="210">
        <v>15935736123</v>
      </c>
      <c r="I27" s="217" t="s">
        <v>280</v>
      </c>
      <c r="J27" s="5" t="s">
        <v>283</v>
      </c>
      <c r="K27" s="4" t="s">
        <v>282</v>
      </c>
    </row>
    <row r="28" ht="36" spans="1:11">
      <c r="A28" s="19" t="s">
        <v>284</v>
      </c>
      <c r="B28" s="206" t="s">
        <v>13</v>
      </c>
      <c r="C28" s="19" t="s">
        <v>14</v>
      </c>
      <c r="D28" s="209">
        <v>1</v>
      </c>
      <c r="E28" s="25" t="s">
        <v>221</v>
      </c>
      <c r="F28" s="19" t="s">
        <v>73</v>
      </c>
      <c r="G28" s="206" t="s">
        <v>279</v>
      </c>
      <c r="H28" s="211">
        <v>18335788555</v>
      </c>
      <c r="I28" s="5" t="s">
        <v>285</v>
      </c>
      <c r="J28" s="5" t="s">
        <v>286</v>
      </c>
      <c r="K28" s="4" t="s">
        <v>282</v>
      </c>
    </row>
    <row r="29" ht="36" spans="1:11">
      <c r="A29" s="19" t="s">
        <v>287</v>
      </c>
      <c r="B29" s="206" t="s">
        <v>13</v>
      </c>
      <c r="C29" s="19" t="s">
        <v>14</v>
      </c>
      <c r="D29" s="209">
        <v>1</v>
      </c>
      <c r="E29" s="25" t="s">
        <v>221</v>
      </c>
      <c r="F29" s="19" t="s">
        <v>68</v>
      </c>
      <c r="G29" s="206" t="s">
        <v>279</v>
      </c>
      <c r="H29" s="211">
        <v>18335788555</v>
      </c>
      <c r="I29" s="5" t="s">
        <v>285</v>
      </c>
      <c r="J29" s="5" t="s">
        <v>288</v>
      </c>
      <c r="K29" s="4" t="s">
        <v>282</v>
      </c>
    </row>
    <row r="30" ht="48" spans="1:11">
      <c r="A30" s="202" t="s">
        <v>289</v>
      </c>
      <c r="B30" s="206" t="s">
        <v>13</v>
      </c>
      <c r="C30" s="19" t="s">
        <v>47</v>
      </c>
      <c r="D30" s="209">
        <v>1</v>
      </c>
      <c r="E30" s="25" t="s">
        <v>141</v>
      </c>
      <c r="F30" s="19" t="s">
        <v>276</v>
      </c>
      <c r="G30" s="206" t="s">
        <v>58</v>
      </c>
      <c r="H30" s="210">
        <v>18636719494</v>
      </c>
      <c r="I30" s="217" t="s">
        <v>290</v>
      </c>
      <c r="J30" s="5" t="s">
        <v>277</v>
      </c>
      <c r="K30" s="4" t="s">
        <v>282</v>
      </c>
    </row>
    <row r="31" ht="36" spans="1:11">
      <c r="A31" s="203"/>
      <c r="B31" s="206" t="s">
        <v>60</v>
      </c>
      <c r="C31" s="19" t="s">
        <v>47</v>
      </c>
      <c r="D31" s="209">
        <v>1</v>
      </c>
      <c r="E31" s="25" t="s">
        <v>141</v>
      </c>
      <c r="F31" s="19" t="s">
        <v>213</v>
      </c>
      <c r="G31" s="206" t="s">
        <v>58</v>
      </c>
      <c r="H31" s="210">
        <v>18636719494</v>
      </c>
      <c r="I31" s="217" t="s">
        <v>290</v>
      </c>
      <c r="J31" s="5" t="s">
        <v>291</v>
      </c>
      <c r="K31" s="4" t="s">
        <v>282</v>
      </c>
    </row>
    <row r="32" ht="36" spans="1:11">
      <c r="A32" s="203"/>
      <c r="B32" s="206" t="s">
        <v>63</v>
      </c>
      <c r="C32" s="19" t="s">
        <v>47</v>
      </c>
      <c r="D32" s="209">
        <v>1</v>
      </c>
      <c r="E32" s="25" t="s">
        <v>141</v>
      </c>
      <c r="F32" s="19" t="s">
        <v>68</v>
      </c>
      <c r="G32" s="206" t="s">
        <v>58</v>
      </c>
      <c r="H32" s="210">
        <v>18636719494</v>
      </c>
      <c r="I32" s="217" t="s">
        <v>290</v>
      </c>
      <c r="J32" s="5" t="s">
        <v>288</v>
      </c>
      <c r="K32" s="4" t="s">
        <v>282</v>
      </c>
    </row>
    <row r="33" ht="36" spans="1:11">
      <c r="A33" s="203"/>
      <c r="B33" s="206" t="s">
        <v>95</v>
      </c>
      <c r="C33" s="19" t="s">
        <v>47</v>
      </c>
      <c r="D33" s="209">
        <v>1</v>
      </c>
      <c r="E33" s="25" t="s">
        <v>221</v>
      </c>
      <c r="F33" s="19" t="s">
        <v>272</v>
      </c>
      <c r="G33" s="25" t="s">
        <v>273</v>
      </c>
      <c r="H33" s="210">
        <v>18636719494</v>
      </c>
      <c r="I33" s="217" t="s">
        <v>290</v>
      </c>
      <c r="J33" s="5" t="s">
        <v>106</v>
      </c>
      <c r="K33" s="4" t="s">
        <v>282</v>
      </c>
    </row>
    <row r="34" ht="48" spans="1:11">
      <c r="A34" s="204"/>
      <c r="B34" s="206" t="s">
        <v>99</v>
      </c>
      <c r="C34" s="19" t="s">
        <v>47</v>
      </c>
      <c r="D34" s="209">
        <v>1</v>
      </c>
      <c r="E34" s="25" t="s">
        <v>221</v>
      </c>
      <c r="F34" s="25" t="s">
        <v>292</v>
      </c>
      <c r="G34" s="206" t="s">
        <v>58</v>
      </c>
      <c r="H34" s="210">
        <v>18636719494</v>
      </c>
      <c r="I34" s="217" t="s">
        <v>290</v>
      </c>
      <c r="J34" s="5" t="s">
        <v>293</v>
      </c>
      <c r="K34" s="4" t="s">
        <v>282</v>
      </c>
    </row>
    <row r="35" ht="36" spans="1:11">
      <c r="A35" s="19" t="s">
        <v>294</v>
      </c>
      <c r="B35" s="212" t="s">
        <v>51</v>
      </c>
      <c r="C35" s="19" t="s">
        <v>14</v>
      </c>
      <c r="D35" s="207">
        <v>1</v>
      </c>
      <c r="E35" s="25" t="s">
        <v>141</v>
      </c>
      <c r="F35" s="5" t="s">
        <v>233</v>
      </c>
      <c r="G35" s="26" t="s">
        <v>295</v>
      </c>
      <c r="H35" s="208">
        <v>13834177898</v>
      </c>
      <c r="I35" s="236" t="s">
        <v>296</v>
      </c>
      <c r="J35" s="237" t="s">
        <v>286</v>
      </c>
      <c r="K35" s="4" t="s">
        <v>282</v>
      </c>
    </row>
    <row r="36" ht="36" spans="1:11">
      <c r="A36" s="19" t="s">
        <v>297</v>
      </c>
      <c r="B36" s="212" t="s">
        <v>51</v>
      </c>
      <c r="C36" s="19" t="s">
        <v>14</v>
      </c>
      <c r="D36" s="209">
        <v>1</v>
      </c>
      <c r="E36" s="25" t="s">
        <v>141</v>
      </c>
      <c r="F36" s="5" t="s">
        <v>233</v>
      </c>
      <c r="G36" s="26" t="s">
        <v>295</v>
      </c>
      <c r="H36" s="210">
        <v>13934679918</v>
      </c>
      <c r="I36" s="217" t="s">
        <v>298</v>
      </c>
      <c r="J36" s="5" t="s">
        <v>286</v>
      </c>
      <c r="K36" s="4" t="s">
        <v>282</v>
      </c>
    </row>
    <row r="37" ht="36" spans="1:11">
      <c r="A37" s="19" t="s">
        <v>299</v>
      </c>
      <c r="B37" s="212" t="s">
        <v>51</v>
      </c>
      <c r="C37" s="19" t="s">
        <v>14</v>
      </c>
      <c r="D37" s="209">
        <v>1</v>
      </c>
      <c r="E37" s="25" t="s">
        <v>141</v>
      </c>
      <c r="F37" s="5" t="s">
        <v>233</v>
      </c>
      <c r="G37" s="26" t="s">
        <v>295</v>
      </c>
      <c r="H37" s="210">
        <v>13934679918</v>
      </c>
      <c r="I37" s="217" t="s">
        <v>298</v>
      </c>
      <c r="J37" s="5" t="s">
        <v>286</v>
      </c>
      <c r="K37" s="4" t="s">
        <v>282</v>
      </c>
    </row>
    <row r="38" ht="36" spans="1:11">
      <c r="A38" s="26" t="s">
        <v>300</v>
      </c>
      <c r="B38" s="212" t="s">
        <v>51</v>
      </c>
      <c r="C38" s="19" t="s">
        <v>14</v>
      </c>
      <c r="D38" s="207">
        <v>1</v>
      </c>
      <c r="E38" s="25" t="s">
        <v>141</v>
      </c>
      <c r="F38" s="5" t="s">
        <v>233</v>
      </c>
      <c r="G38" s="26" t="s">
        <v>295</v>
      </c>
      <c r="H38" s="211">
        <v>13934679868</v>
      </c>
      <c r="I38" s="217" t="s">
        <v>301</v>
      </c>
      <c r="J38" s="237" t="s">
        <v>286</v>
      </c>
      <c r="K38" s="4" t="s">
        <v>282</v>
      </c>
    </row>
    <row r="39" ht="36" spans="1:11">
      <c r="A39" s="19" t="s">
        <v>302</v>
      </c>
      <c r="B39" s="212" t="s">
        <v>51</v>
      </c>
      <c r="C39" s="19" t="s">
        <v>14</v>
      </c>
      <c r="D39" s="209">
        <v>1</v>
      </c>
      <c r="E39" s="25" t="s">
        <v>141</v>
      </c>
      <c r="F39" s="5" t="s">
        <v>233</v>
      </c>
      <c r="G39" s="26" t="s">
        <v>295</v>
      </c>
      <c r="H39" s="211">
        <v>13834880122</v>
      </c>
      <c r="I39" s="217" t="s">
        <v>303</v>
      </c>
      <c r="J39" s="5" t="s">
        <v>286</v>
      </c>
      <c r="K39" s="4" t="s">
        <v>282</v>
      </c>
    </row>
    <row r="40" spans="1:11">
      <c r="A40" s="31" t="s">
        <v>304</v>
      </c>
      <c r="B40" s="206" t="s">
        <v>13</v>
      </c>
      <c r="C40" s="206" t="s">
        <v>47</v>
      </c>
      <c r="D40" s="209">
        <v>3</v>
      </c>
      <c r="E40" s="25" t="s">
        <v>305</v>
      </c>
      <c r="F40" s="19" t="s">
        <v>306</v>
      </c>
      <c r="G40" s="206" t="s">
        <v>58</v>
      </c>
      <c r="H40" s="209">
        <v>13994024385</v>
      </c>
      <c r="I40" s="206" t="s">
        <v>307</v>
      </c>
      <c r="J40" s="19" t="s">
        <v>308</v>
      </c>
      <c r="K40" s="25" t="s">
        <v>238</v>
      </c>
    </row>
    <row r="41" spans="1:11">
      <c r="A41" s="213"/>
      <c r="B41" s="209"/>
      <c r="C41" s="209"/>
      <c r="D41" s="209"/>
      <c r="E41" s="214"/>
      <c r="F41" s="215"/>
      <c r="G41" s="209"/>
      <c r="H41" s="209"/>
      <c r="I41" s="209"/>
      <c r="J41" s="215"/>
      <c r="K41" s="25"/>
    </row>
    <row r="42" ht="84" spans="1:11">
      <c r="A42" s="213"/>
      <c r="B42" s="206" t="s">
        <v>60</v>
      </c>
      <c r="C42" s="206" t="s">
        <v>47</v>
      </c>
      <c r="D42" s="209">
        <v>1</v>
      </c>
      <c r="E42" s="25" t="s">
        <v>305</v>
      </c>
      <c r="F42" s="19" t="s">
        <v>309</v>
      </c>
      <c r="G42" s="206" t="s">
        <v>58</v>
      </c>
      <c r="H42" s="209"/>
      <c r="I42" s="209"/>
      <c r="J42" s="215"/>
      <c r="K42" s="4" t="s">
        <v>238</v>
      </c>
    </row>
    <row r="43" ht="36" spans="1:11">
      <c r="A43" s="216"/>
      <c r="B43" s="217" t="s">
        <v>63</v>
      </c>
      <c r="C43" s="217" t="s">
        <v>47</v>
      </c>
      <c r="D43" s="218">
        <v>1</v>
      </c>
      <c r="E43" s="4" t="s">
        <v>305</v>
      </c>
      <c r="F43" s="5" t="s">
        <v>310</v>
      </c>
      <c r="G43" s="217" t="s">
        <v>58</v>
      </c>
      <c r="H43" s="218"/>
      <c r="I43" s="218"/>
      <c r="J43" s="16"/>
      <c r="K43" s="4" t="s">
        <v>238</v>
      </c>
    </row>
    <row r="44" ht="120" spans="1:11">
      <c r="A44" s="216"/>
      <c r="B44" s="217" t="s">
        <v>95</v>
      </c>
      <c r="C44" s="217" t="s">
        <v>47</v>
      </c>
      <c r="D44" s="218">
        <v>1</v>
      </c>
      <c r="E44" s="4" t="s">
        <v>305</v>
      </c>
      <c r="F44" s="5" t="s">
        <v>311</v>
      </c>
      <c r="G44" s="217" t="s">
        <v>58</v>
      </c>
      <c r="H44" s="218"/>
      <c r="I44" s="218"/>
      <c r="J44" s="16"/>
      <c r="K44" s="4" t="s">
        <v>238</v>
      </c>
    </row>
    <row r="45" ht="84" spans="1:11">
      <c r="A45" s="31" t="s">
        <v>312</v>
      </c>
      <c r="B45" s="206" t="s">
        <v>13</v>
      </c>
      <c r="C45" s="206" t="s">
        <v>47</v>
      </c>
      <c r="D45" s="209">
        <v>4</v>
      </c>
      <c r="E45" s="25" t="s">
        <v>313</v>
      </c>
      <c r="F45" s="19" t="s">
        <v>314</v>
      </c>
      <c r="G45" s="206" t="s">
        <v>315</v>
      </c>
      <c r="H45" s="209">
        <v>13835777272</v>
      </c>
      <c r="I45" s="206" t="s">
        <v>316</v>
      </c>
      <c r="J45" s="19" t="s">
        <v>317</v>
      </c>
      <c r="K45" s="4" t="s">
        <v>238</v>
      </c>
    </row>
    <row r="46" ht="36" spans="1:11">
      <c r="A46" s="193"/>
      <c r="B46" s="206" t="s">
        <v>60</v>
      </c>
      <c r="C46" s="206" t="s">
        <v>47</v>
      </c>
      <c r="D46" s="209">
        <v>5</v>
      </c>
      <c r="E46" s="25" t="s">
        <v>313</v>
      </c>
      <c r="F46" s="19" t="s">
        <v>318</v>
      </c>
      <c r="G46" s="206" t="s">
        <v>315</v>
      </c>
      <c r="H46" s="209"/>
      <c r="I46" s="209"/>
      <c r="J46" s="19" t="s">
        <v>317</v>
      </c>
      <c r="K46" s="4" t="s">
        <v>238</v>
      </c>
    </row>
    <row r="47" ht="36" spans="1:11">
      <c r="A47" s="219" t="s">
        <v>319</v>
      </c>
      <c r="B47" s="206" t="s">
        <v>51</v>
      </c>
      <c r="C47" s="19" t="s">
        <v>14</v>
      </c>
      <c r="D47" s="209">
        <v>5</v>
      </c>
      <c r="E47" s="25" t="s">
        <v>221</v>
      </c>
      <c r="F47" s="5" t="s">
        <v>233</v>
      </c>
      <c r="G47" s="206" t="s">
        <v>58</v>
      </c>
      <c r="H47" s="209">
        <v>13593532471</v>
      </c>
      <c r="I47" s="206" t="s">
        <v>320</v>
      </c>
      <c r="J47" s="19" t="s">
        <v>321</v>
      </c>
      <c r="K47" s="4" t="s">
        <v>238</v>
      </c>
    </row>
    <row r="48" ht="36" spans="1:11">
      <c r="A48" s="5" t="s">
        <v>322</v>
      </c>
      <c r="B48" s="206" t="s">
        <v>51</v>
      </c>
      <c r="C48" s="19" t="s">
        <v>14</v>
      </c>
      <c r="D48" s="5">
        <v>5</v>
      </c>
      <c r="E48" s="4" t="s">
        <v>204</v>
      </c>
      <c r="F48" s="5" t="s">
        <v>233</v>
      </c>
      <c r="G48" s="5" t="s">
        <v>323</v>
      </c>
      <c r="H48" s="5">
        <v>6825193</v>
      </c>
      <c r="I48" s="5" t="s">
        <v>324</v>
      </c>
      <c r="J48" s="5" t="s">
        <v>325</v>
      </c>
      <c r="K48" s="5" t="s">
        <v>58</v>
      </c>
    </row>
    <row r="49" ht="36" spans="1:11">
      <c r="A49" s="5" t="s">
        <v>326</v>
      </c>
      <c r="B49" s="5" t="s">
        <v>13</v>
      </c>
      <c r="C49" s="19" t="s">
        <v>14</v>
      </c>
      <c r="D49" s="5">
        <v>4</v>
      </c>
      <c r="E49" s="4" t="s">
        <v>327</v>
      </c>
      <c r="F49" s="5" t="s">
        <v>233</v>
      </c>
      <c r="G49" s="5" t="s">
        <v>323</v>
      </c>
      <c r="H49" s="5">
        <v>6822190</v>
      </c>
      <c r="I49" s="5" t="s">
        <v>328</v>
      </c>
      <c r="J49" s="5" t="s">
        <v>329</v>
      </c>
      <c r="K49" s="5" t="s">
        <v>58</v>
      </c>
    </row>
    <row r="50" ht="36" spans="1:11">
      <c r="A50" s="5" t="s">
        <v>330</v>
      </c>
      <c r="B50" s="5" t="s">
        <v>51</v>
      </c>
      <c r="C50" s="19" t="s">
        <v>14</v>
      </c>
      <c r="D50" s="5">
        <v>1</v>
      </c>
      <c r="E50" s="4" t="s">
        <v>327</v>
      </c>
      <c r="F50" s="5" t="s">
        <v>233</v>
      </c>
      <c r="G50" s="5" t="s">
        <v>58</v>
      </c>
      <c r="H50" s="5">
        <v>13834888992</v>
      </c>
      <c r="I50" s="5" t="s">
        <v>331</v>
      </c>
      <c r="J50" s="5" t="s">
        <v>332</v>
      </c>
      <c r="K50" s="5" t="s">
        <v>58</v>
      </c>
    </row>
    <row r="51" ht="36" spans="1:11">
      <c r="A51" s="21" t="s">
        <v>333</v>
      </c>
      <c r="B51" s="5" t="s">
        <v>51</v>
      </c>
      <c r="C51" s="19" t="s">
        <v>14</v>
      </c>
      <c r="D51" s="5">
        <v>1</v>
      </c>
      <c r="E51" s="4" t="s">
        <v>327</v>
      </c>
      <c r="F51" s="5" t="s">
        <v>233</v>
      </c>
      <c r="G51" s="5" t="s">
        <v>58</v>
      </c>
      <c r="H51" s="194" t="s">
        <v>334</v>
      </c>
      <c r="I51" s="5" t="s">
        <v>335</v>
      </c>
      <c r="J51" s="5" t="s">
        <v>336</v>
      </c>
      <c r="K51" s="4" t="s">
        <v>238</v>
      </c>
    </row>
    <row r="52" ht="36" spans="1:11">
      <c r="A52" s="21" t="s">
        <v>337</v>
      </c>
      <c r="B52" s="5" t="s">
        <v>51</v>
      </c>
      <c r="C52" s="19" t="s">
        <v>14</v>
      </c>
      <c r="D52" s="5">
        <v>1</v>
      </c>
      <c r="E52" s="4" t="s">
        <v>327</v>
      </c>
      <c r="F52" s="5" t="s">
        <v>233</v>
      </c>
      <c r="G52" s="5" t="s">
        <v>58</v>
      </c>
      <c r="H52" s="194" t="s">
        <v>334</v>
      </c>
      <c r="I52" s="5" t="s">
        <v>335</v>
      </c>
      <c r="J52" s="5" t="s">
        <v>336</v>
      </c>
      <c r="K52" s="4" t="s">
        <v>238</v>
      </c>
    </row>
    <row r="53" ht="72" spans="1:11">
      <c r="A53" s="220" t="s">
        <v>338</v>
      </c>
      <c r="B53" s="221" t="s">
        <v>13</v>
      </c>
      <c r="C53" s="221" t="s">
        <v>84</v>
      </c>
      <c r="D53" s="221">
        <v>1</v>
      </c>
      <c r="E53" s="222" t="s">
        <v>327</v>
      </c>
      <c r="F53" s="221" t="s">
        <v>339</v>
      </c>
      <c r="G53" s="221" t="s">
        <v>340</v>
      </c>
      <c r="H53" s="194" t="s">
        <v>334</v>
      </c>
      <c r="I53" s="5" t="s">
        <v>335</v>
      </c>
      <c r="J53" s="5" t="s">
        <v>341</v>
      </c>
      <c r="K53" s="4" t="s">
        <v>238</v>
      </c>
    </row>
    <row r="54" ht="72" spans="1:11">
      <c r="A54" s="220" t="s">
        <v>342</v>
      </c>
      <c r="B54" s="221" t="s">
        <v>13</v>
      </c>
      <c r="C54" s="221" t="s">
        <v>84</v>
      </c>
      <c r="D54" s="221">
        <v>1</v>
      </c>
      <c r="E54" s="222" t="s">
        <v>327</v>
      </c>
      <c r="F54" s="221" t="s">
        <v>339</v>
      </c>
      <c r="G54" s="221" t="s">
        <v>340</v>
      </c>
      <c r="H54" s="194" t="s">
        <v>334</v>
      </c>
      <c r="I54" s="5" t="s">
        <v>335</v>
      </c>
      <c r="J54" s="221" t="s">
        <v>341</v>
      </c>
      <c r="K54" s="4" t="s">
        <v>238</v>
      </c>
    </row>
    <row r="55" ht="72" spans="1:11">
      <c r="A55" s="223" t="s">
        <v>343</v>
      </c>
      <c r="B55" s="224" t="s">
        <v>13</v>
      </c>
      <c r="C55" s="224" t="s">
        <v>84</v>
      </c>
      <c r="D55" s="221">
        <v>1</v>
      </c>
      <c r="E55" s="222" t="s">
        <v>327</v>
      </c>
      <c r="F55" s="221" t="s">
        <v>339</v>
      </c>
      <c r="G55" s="221" t="s">
        <v>340</v>
      </c>
      <c r="H55" s="194" t="s">
        <v>334</v>
      </c>
      <c r="I55" s="5" t="s">
        <v>335</v>
      </c>
      <c r="J55" s="221" t="s">
        <v>341</v>
      </c>
      <c r="K55" s="4" t="s">
        <v>238</v>
      </c>
    </row>
    <row r="56" ht="132" spans="1:11">
      <c r="A56" s="225" t="s">
        <v>344</v>
      </c>
      <c r="B56" s="19" t="s">
        <v>13</v>
      </c>
      <c r="C56" s="19" t="s">
        <v>14</v>
      </c>
      <c r="D56" s="226">
        <v>1</v>
      </c>
      <c r="E56" s="227" t="s">
        <v>345</v>
      </c>
      <c r="F56" s="228" t="s">
        <v>346</v>
      </c>
      <c r="G56" s="228" t="s">
        <v>58</v>
      </c>
      <c r="H56" s="229" t="s">
        <v>334</v>
      </c>
      <c r="I56" s="239" t="s">
        <v>335</v>
      </c>
      <c r="J56" s="240" t="s">
        <v>347</v>
      </c>
      <c r="K56" s="4" t="s">
        <v>238</v>
      </c>
    </row>
    <row r="57" ht="132" spans="1:11">
      <c r="A57" s="230" t="s">
        <v>348</v>
      </c>
      <c r="B57" s="5" t="s">
        <v>13</v>
      </c>
      <c r="C57" s="19" t="s">
        <v>14</v>
      </c>
      <c r="D57" s="16">
        <v>1</v>
      </c>
      <c r="E57" s="4" t="s">
        <v>345</v>
      </c>
      <c r="F57" s="228" t="s">
        <v>346</v>
      </c>
      <c r="G57" s="228" t="s">
        <v>58</v>
      </c>
      <c r="H57" s="194" t="s">
        <v>334</v>
      </c>
      <c r="I57" s="5" t="s">
        <v>335</v>
      </c>
      <c r="J57" s="5" t="s">
        <v>347</v>
      </c>
      <c r="K57" s="4" t="s">
        <v>238</v>
      </c>
    </row>
    <row r="58" ht="84" spans="1:11">
      <c r="A58" s="5" t="s">
        <v>349</v>
      </c>
      <c r="B58" s="217" t="s">
        <v>13</v>
      </c>
      <c r="C58" s="217" t="s">
        <v>47</v>
      </c>
      <c r="D58" s="231">
        <v>1</v>
      </c>
      <c r="E58" s="232" t="s">
        <v>350</v>
      </c>
      <c r="F58" s="233" t="s">
        <v>351</v>
      </c>
      <c r="G58" s="228" t="s">
        <v>58</v>
      </c>
      <c r="H58" s="234" t="s">
        <v>334</v>
      </c>
      <c r="I58" s="241" t="s">
        <v>335</v>
      </c>
      <c r="J58" s="242" t="s">
        <v>347</v>
      </c>
      <c r="K58" s="232" t="s">
        <v>352</v>
      </c>
    </row>
    <row r="59" ht="84" spans="1:11">
      <c r="A59" s="5" t="s">
        <v>353</v>
      </c>
      <c r="B59" s="217" t="s">
        <v>13</v>
      </c>
      <c r="C59" s="217" t="s">
        <v>47</v>
      </c>
      <c r="D59" s="218">
        <v>1</v>
      </c>
      <c r="E59" s="4" t="s">
        <v>350</v>
      </c>
      <c r="F59" s="233" t="s">
        <v>351</v>
      </c>
      <c r="G59" s="228" t="s">
        <v>58</v>
      </c>
      <c r="H59" s="194" t="s">
        <v>334</v>
      </c>
      <c r="I59" s="5" t="s">
        <v>335</v>
      </c>
      <c r="J59" s="243" t="s">
        <v>347</v>
      </c>
      <c r="K59" s="4" t="s">
        <v>352</v>
      </c>
    </row>
    <row r="60" ht="84" spans="1:11">
      <c r="A60" s="5" t="s">
        <v>354</v>
      </c>
      <c r="B60" s="217" t="s">
        <v>13</v>
      </c>
      <c r="C60" s="217" t="s">
        <v>47</v>
      </c>
      <c r="D60" s="218">
        <v>1</v>
      </c>
      <c r="E60" s="4" t="s">
        <v>350</v>
      </c>
      <c r="F60" s="233" t="s">
        <v>351</v>
      </c>
      <c r="G60" s="19" t="s">
        <v>58</v>
      </c>
      <c r="H60" s="194" t="s">
        <v>334</v>
      </c>
      <c r="I60" s="5" t="s">
        <v>335</v>
      </c>
      <c r="J60" s="243" t="s">
        <v>347</v>
      </c>
      <c r="K60" s="4" t="s">
        <v>352</v>
      </c>
    </row>
    <row r="61" spans="1:11">
      <c r="A61" s="235"/>
      <c r="B61" s="235"/>
      <c r="C61" s="235"/>
      <c r="D61" s="235">
        <f>SUM(D4:D60)</f>
        <v>80</v>
      </c>
      <c r="E61" s="235"/>
      <c r="F61" s="235"/>
      <c r="G61" s="235"/>
      <c r="H61" s="235"/>
      <c r="I61" s="235"/>
      <c r="J61" s="235"/>
      <c r="K61" s="235"/>
    </row>
  </sheetData>
  <mergeCells count="45">
    <mergeCell ref="A1:K1"/>
    <mergeCell ref="E2:G2"/>
    <mergeCell ref="A2:A3"/>
    <mergeCell ref="A5:A6"/>
    <mergeCell ref="A10:A14"/>
    <mergeCell ref="A16:A18"/>
    <mergeCell ref="A19:A23"/>
    <mergeCell ref="A24:A25"/>
    <mergeCell ref="A26:A27"/>
    <mergeCell ref="A30:A34"/>
    <mergeCell ref="A40:A44"/>
    <mergeCell ref="A45:A46"/>
    <mergeCell ref="B2:B3"/>
    <mergeCell ref="B40:B41"/>
    <mergeCell ref="C2:C3"/>
    <mergeCell ref="C40:C41"/>
    <mergeCell ref="D2:D3"/>
    <mergeCell ref="D40:D41"/>
    <mergeCell ref="E40:E41"/>
    <mergeCell ref="F40:F41"/>
    <mergeCell ref="G40:G41"/>
    <mergeCell ref="H2:H3"/>
    <mergeCell ref="H4:H6"/>
    <mergeCell ref="H11:H14"/>
    <mergeCell ref="H16:H19"/>
    <mergeCell ref="H20:H23"/>
    <mergeCell ref="H40:H44"/>
    <mergeCell ref="H45:H46"/>
    <mergeCell ref="I2:I3"/>
    <mergeCell ref="I4:I6"/>
    <mergeCell ref="I11:I14"/>
    <mergeCell ref="I16:I19"/>
    <mergeCell ref="I20:I23"/>
    <mergeCell ref="I40:I44"/>
    <mergeCell ref="I45:I46"/>
    <mergeCell ref="J2:J3"/>
    <mergeCell ref="J11:J14"/>
    <mergeCell ref="J16:J19"/>
    <mergeCell ref="J20:J23"/>
    <mergeCell ref="J40:J44"/>
    <mergeCell ref="K2:K3"/>
    <mergeCell ref="K11:K14"/>
    <mergeCell ref="K16:K19"/>
    <mergeCell ref="K20:K23"/>
    <mergeCell ref="K40:K4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A1" sqref="A1:K36"/>
    </sheetView>
  </sheetViews>
  <sheetFormatPr defaultColWidth="9" defaultRowHeight="13.5"/>
  <sheetData>
    <row r="1" ht="25.5" spans="1:11">
      <c r="A1" s="175" t="s">
        <v>355</v>
      </c>
      <c r="B1" s="175"/>
      <c r="C1" s="175"/>
      <c r="D1" s="175"/>
      <c r="E1" s="175"/>
      <c r="F1" s="175"/>
      <c r="G1" s="175"/>
      <c r="H1" s="175"/>
      <c r="I1" s="175"/>
      <c r="J1" s="175"/>
      <c r="K1" s="175"/>
    </row>
    <row r="2" spans="1:11">
      <c r="A2" s="71" t="s">
        <v>1</v>
      </c>
      <c r="B2" s="59" t="s">
        <v>128</v>
      </c>
      <c r="C2" s="39" t="s">
        <v>3</v>
      </c>
      <c r="D2" s="39" t="s">
        <v>4</v>
      </c>
      <c r="E2" s="39" t="s">
        <v>5</v>
      </c>
      <c r="F2" s="71"/>
      <c r="G2" s="71"/>
      <c r="H2" s="39" t="s">
        <v>356</v>
      </c>
      <c r="I2" s="39" t="s">
        <v>7</v>
      </c>
      <c r="J2" s="39" t="s">
        <v>8</v>
      </c>
      <c r="K2" s="39" t="s">
        <v>130</v>
      </c>
    </row>
    <row r="3" spans="1:11">
      <c r="A3" s="71"/>
      <c r="B3" s="63"/>
      <c r="C3" s="71"/>
      <c r="D3" s="71"/>
      <c r="E3" s="39" t="s">
        <v>9</v>
      </c>
      <c r="F3" s="39" t="s">
        <v>10</v>
      </c>
      <c r="G3" s="71" t="s">
        <v>11</v>
      </c>
      <c r="H3" s="39"/>
      <c r="I3" s="39"/>
      <c r="J3" s="39"/>
      <c r="K3" s="39"/>
    </row>
    <row r="4" ht="24" spans="1:11">
      <c r="A4" s="39" t="s">
        <v>357</v>
      </c>
      <c r="B4" s="39" t="s">
        <v>13</v>
      </c>
      <c r="C4" s="39" t="s">
        <v>84</v>
      </c>
      <c r="D4" s="39">
        <v>2</v>
      </c>
      <c r="E4" s="59" t="s">
        <v>26</v>
      </c>
      <c r="F4" s="39" t="s">
        <v>16</v>
      </c>
      <c r="G4" s="59" t="s">
        <v>358</v>
      </c>
      <c r="H4" s="39">
        <v>6223005</v>
      </c>
      <c r="I4" s="39" t="s">
        <v>359</v>
      </c>
      <c r="J4" s="39" t="s">
        <v>360</v>
      </c>
      <c r="K4" s="39" t="s">
        <v>361</v>
      </c>
    </row>
    <row r="5" ht="24" spans="1:11">
      <c r="A5" s="39" t="s">
        <v>362</v>
      </c>
      <c r="B5" s="39" t="s">
        <v>13</v>
      </c>
      <c r="C5" s="39" t="s">
        <v>84</v>
      </c>
      <c r="D5" s="39">
        <v>2</v>
      </c>
      <c r="E5" s="74"/>
      <c r="F5" s="39" t="s">
        <v>16</v>
      </c>
      <c r="G5" s="74"/>
      <c r="H5" s="39">
        <v>6223005</v>
      </c>
      <c r="I5" s="39" t="s">
        <v>359</v>
      </c>
      <c r="J5" s="39" t="s">
        <v>360</v>
      </c>
      <c r="K5" s="39" t="s">
        <v>361</v>
      </c>
    </row>
    <row r="6" ht="24" spans="1:11">
      <c r="A6" s="39" t="s">
        <v>363</v>
      </c>
      <c r="B6" s="39" t="s">
        <v>13</v>
      </c>
      <c r="C6" s="39" t="s">
        <v>84</v>
      </c>
      <c r="D6" s="39">
        <v>2</v>
      </c>
      <c r="E6" s="63"/>
      <c r="F6" s="39" t="s">
        <v>16</v>
      </c>
      <c r="G6" s="63"/>
      <c r="H6" s="39">
        <v>6223005</v>
      </c>
      <c r="I6" s="39" t="s">
        <v>359</v>
      </c>
      <c r="J6" s="39" t="s">
        <v>360</v>
      </c>
      <c r="K6" s="39" t="s">
        <v>361</v>
      </c>
    </row>
    <row r="7" ht="48" spans="1:11">
      <c r="A7" s="39" t="s">
        <v>364</v>
      </c>
      <c r="B7" s="39" t="s">
        <v>13</v>
      </c>
      <c r="C7" s="39" t="s">
        <v>84</v>
      </c>
      <c r="D7" s="39">
        <v>1</v>
      </c>
      <c r="E7" s="59" t="s">
        <v>26</v>
      </c>
      <c r="F7" s="39" t="s">
        <v>16</v>
      </c>
      <c r="G7" s="176" t="s">
        <v>365</v>
      </c>
      <c r="H7" s="39">
        <v>15935407555</v>
      </c>
      <c r="I7" s="181" t="s">
        <v>366</v>
      </c>
      <c r="J7" s="59" t="s">
        <v>367</v>
      </c>
      <c r="K7" s="39" t="s">
        <v>361</v>
      </c>
    </row>
    <row r="8" ht="48" spans="1:11">
      <c r="A8" s="39" t="s">
        <v>364</v>
      </c>
      <c r="B8" s="39" t="s">
        <v>60</v>
      </c>
      <c r="C8" s="39" t="s">
        <v>84</v>
      </c>
      <c r="D8" s="39">
        <v>1</v>
      </c>
      <c r="E8" s="74"/>
      <c r="F8" s="39" t="s">
        <v>16</v>
      </c>
      <c r="G8" s="176" t="s">
        <v>368</v>
      </c>
      <c r="H8" s="39"/>
      <c r="I8" s="181"/>
      <c r="J8" s="63"/>
      <c r="K8" s="39" t="s">
        <v>361</v>
      </c>
    </row>
    <row r="9" ht="31.5" spans="1:11">
      <c r="A9" s="39" t="s">
        <v>369</v>
      </c>
      <c r="B9" s="39" t="s">
        <v>13</v>
      </c>
      <c r="C9" s="39" t="s">
        <v>84</v>
      </c>
      <c r="D9" s="39">
        <v>1</v>
      </c>
      <c r="E9" s="74"/>
      <c r="F9" s="39" t="s">
        <v>16</v>
      </c>
      <c r="G9" s="79" t="s">
        <v>365</v>
      </c>
      <c r="H9" s="39">
        <v>13935468155</v>
      </c>
      <c r="I9" s="182" t="s">
        <v>370</v>
      </c>
      <c r="J9" s="59" t="s">
        <v>367</v>
      </c>
      <c r="K9" s="39" t="s">
        <v>361</v>
      </c>
    </row>
    <row r="10" ht="31.5" spans="1:11">
      <c r="A10" s="39" t="s">
        <v>369</v>
      </c>
      <c r="B10" s="39" t="s">
        <v>60</v>
      </c>
      <c r="C10" s="39" t="s">
        <v>84</v>
      </c>
      <c r="D10" s="39">
        <v>1</v>
      </c>
      <c r="E10" s="74"/>
      <c r="F10" s="39" t="s">
        <v>16</v>
      </c>
      <c r="G10" s="79" t="s">
        <v>368</v>
      </c>
      <c r="H10" s="39"/>
      <c r="I10" s="182"/>
      <c r="J10" s="63"/>
      <c r="K10" s="39" t="s">
        <v>361</v>
      </c>
    </row>
    <row r="11" ht="31.5" spans="1:11">
      <c r="A11" s="39" t="s">
        <v>371</v>
      </c>
      <c r="B11" s="39" t="s">
        <v>13</v>
      </c>
      <c r="C11" s="39" t="s">
        <v>84</v>
      </c>
      <c r="D11" s="39">
        <v>1</v>
      </c>
      <c r="E11" s="74"/>
      <c r="F11" s="39" t="s">
        <v>16</v>
      </c>
      <c r="G11" s="79" t="s">
        <v>365</v>
      </c>
      <c r="H11" s="39">
        <v>15513990123</v>
      </c>
      <c r="I11" s="39" t="s">
        <v>372</v>
      </c>
      <c r="J11" s="59" t="s">
        <v>367</v>
      </c>
      <c r="K11" s="39" t="s">
        <v>361</v>
      </c>
    </row>
    <row r="12" ht="31.5" spans="1:11">
      <c r="A12" s="39" t="s">
        <v>371</v>
      </c>
      <c r="B12" s="39" t="s">
        <v>60</v>
      </c>
      <c r="C12" s="39" t="s">
        <v>84</v>
      </c>
      <c r="D12" s="39">
        <v>1</v>
      </c>
      <c r="E12" s="74"/>
      <c r="F12" s="39" t="s">
        <v>16</v>
      </c>
      <c r="G12" s="79" t="s">
        <v>368</v>
      </c>
      <c r="H12" s="39"/>
      <c r="I12" s="39"/>
      <c r="J12" s="74"/>
      <c r="K12" s="39" t="s">
        <v>361</v>
      </c>
    </row>
    <row r="13" ht="31.5" spans="1:11">
      <c r="A13" s="39" t="s">
        <v>371</v>
      </c>
      <c r="B13" s="39" t="s">
        <v>63</v>
      </c>
      <c r="C13" s="39" t="s">
        <v>84</v>
      </c>
      <c r="D13" s="39">
        <v>1</v>
      </c>
      <c r="E13" s="74"/>
      <c r="F13" s="39" t="s">
        <v>16</v>
      </c>
      <c r="G13" s="79" t="s">
        <v>373</v>
      </c>
      <c r="H13" s="39"/>
      <c r="I13" s="39"/>
      <c r="J13" s="63"/>
      <c r="K13" s="39" t="s">
        <v>361</v>
      </c>
    </row>
    <row r="14" ht="31.5" spans="1:11">
      <c r="A14" s="39" t="s">
        <v>374</v>
      </c>
      <c r="B14" s="39" t="s">
        <v>13</v>
      </c>
      <c r="C14" s="39" t="s">
        <v>84</v>
      </c>
      <c r="D14" s="39">
        <v>1</v>
      </c>
      <c r="E14" s="74"/>
      <c r="F14" s="39" t="s">
        <v>16</v>
      </c>
      <c r="G14" s="79" t="s">
        <v>365</v>
      </c>
      <c r="H14" s="39">
        <v>15103546543</v>
      </c>
      <c r="I14" s="183" t="s">
        <v>375</v>
      </c>
      <c r="J14" s="59" t="s">
        <v>367</v>
      </c>
      <c r="K14" s="39" t="s">
        <v>361</v>
      </c>
    </row>
    <row r="15" ht="31.5" spans="1:11">
      <c r="A15" s="39" t="s">
        <v>374</v>
      </c>
      <c r="B15" s="39" t="s">
        <v>60</v>
      </c>
      <c r="C15" s="39" t="s">
        <v>84</v>
      </c>
      <c r="D15" s="39">
        <v>1</v>
      </c>
      <c r="E15" s="74"/>
      <c r="F15" s="39" t="s">
        <v>16</v>
      </c>
      <c r="G15" s="79" t="s">
        <v>368</v>
      </c>
      <c r="H15" s="39"/>
      <c r="I15" s="183"/>
      <c r="J15" s="74"/>
      <c r="K15" s="39" t="s">
        <v>361</v>
      </c>
    </row>
    <row r="16" ht="31.5" spans="1:11">
      <c r="A16" s="39" t="s">
        <v>374</v>
      </c>
      <c r="B16" s="39" t="s">
        <v>63</v>
      </c>
      <c r="C16" s="39" t="s">
        <v>84</v>
      </c>
      <c r="D16" s="39">
        <v>1</v>
      </c>
      <c r="E16" s="63"/>
      <c r="F16" s="39" t="s">
        <v>16</v>
      </c>
      <c r="G16" s="79" t="s">
        <v>373</v>
      </c>
      <c r="H16" s="39"/>
      <c r="I16" s="183"/>
      <c r="J16" s="63"/>
      <c r="K16" s="39" t="s">
        <v>361</v>
      </c>
    </row>
    <row r="17" ht="36" spans="1:11">
      <c r="A17" s="39" t="s">
        <v>376</v>
      </c>
      <c r="B17" s="39" t="s">
        <v>51</v>
      </c>
      <c r="C17" s="177" t="s">
        <v>14</v>
      </c>
      <c r="D17" s="39">
        <v>1</v>
      </c>
      <c r="E17" s="59" t="s">
        <v>26</v>
      </c>
      <c r="F17" s="39" t="s">
        <v>16</v>
      </c>
      <c r="G17" s="39" t="s">
        <v>58</v>
      </c>
      <c r="H17" s="39">
        <v>7619500</v>
      </c>
      <c r="I17" s="39" t="s">
        <v>377</v>
      </c>
      <c r="J17" s="64" t="s">
        <v>20</v>
      </c>
      <c r="K17" s="184" t="s">
        <v>58</v>
      </c>
    </row>
    <row r="18" ht="36" spans="1:11">
      <c r="A18" s="39" t="s">
        <v>378</v>
      </c>
      <c r="B18" s="39" t="s">
        <v>51</v>
      </c>
      <c r="C18" s="177" t="s">
        <v>14</v>
      </c>
      <c r="D18" s="39">
        <v>1</v>
      </c>
      <c r="E18" s="74"/>
      <c r="F18" s="39" t="s">
        <v>16</v>
      </c>
      <c r="G18" s="39" t="s">
        <v>58</v>
      </c>
      <c r="H18" s="39">
        <v>7619500</v>
      </c>
      <c r="I18" s="39" t="s">
        <v>377</v>
      </c>
      <c r="J18" s="64" t="s">
        <v>20</v>
      </c>
      <c r="K18" s="184" t="s">
        <v>58</v>
      </c>
    </row>
    <row r="19" ht="36" spans="1:11">
      <c r="A19" s="39" t="s">
        <v>379</v>
      </c>
      <c r="B19" s="39" t="s">
        <v>51</v>
      </c>
      <c r="C19" s="177" t="s">
        <v>14</v>
      </c>
      <c r="D19" s="39">
        <v>1</v>
      </c>
      <c r="E19" s="74"/>
      <c r="F19" s="39" t="s">
        <v>16</v>
      </c>
      <c r="G19" s="39" t="s">
        <v>58</v>
      </c>
      <c r="H19" s="39">
        <v>7619500</v>
      </c>
      <c r="I19" s="39" t="s">
        <v>377</v>
      </c>
      <c r="J19" s="64" t="s">
        <v>20</v>
      </c>
      <c r="K19" s="184" t="s">
        <v>58</v>
      </c>
    </row>
    <row r="20" ht="36" spans="1:11">
      <c r="A20" s="39" t="s">
        <v>380</v>
      </c>
      <c r="B20" s="39" t="s">
        <v>51</v>
      </c>
      <c r="C20" s="177" t="s">
        <v>14</v>
      </c>
      <c r="D20" s="39">
        <v>1</v>
      </c>
      <c r="E20" s="74"/>
      <c r="F20" s="39" t="s">
        <v>16</v>
      </c>
      <c r="G20" s="39" t="s">
        <v>58</v>
      </c>
      <c r="H20" s="39">
        <v>7619500</v>
      </c>
      <c r="I20" s="39" t="s">
        <v>377</v>
      </c>
      <c r="J20" s="64" t="s">
        <v>20</v>
      </c>
      <c r="K20" s="184" t="s">
        <v>58</v>
      </c>
    </row>
    <row r="21" ht="36" spans="1:11">
      <c r="A21" s="39" t="s">
        <v>381</v>
      </c>
      <c r="B21" s="39" t="s">
        <v>51</v>
      </c>
      <c r="C21" s="177" t="s">
        <v>14</v>
      </c>
      <c r="D21" s="39">
        <v>1</v>
      </c>
      <c r="E21" s="63"/>
      <c r="F21" s="39" t="s">
        <v>16</v>
      </c>
      <c r="G21" s="39" t="s">
        <v>58</v>
      </c>
      <c r="H21" s="39">
        <v>7619500</v>
      </c>
      <c r="I21" s="39" t="s">
        <v>377</v>
      </c>
      <c r="J21" s="64" t="s">
        <v>20</v>
      </c>
      <c r="K21" s="184" t="s">
        <v>58</v>
      </c>
    </row>
    <row r="22" ht="72" spans="1:11">
      <c r="A22" s="39" t="s">
        <v>382</v>
      </c>
      <c r="B22" s="39" t="s">
        <v>13</v>
      </c>
      <c r="C22" s="177" t="s">
        <v>47</v>
      </c>
      <c r="D22" s="39">
        <v>2</v>
      </c>
      <c r="E22" s="63" t="s">
        <v>26</v>
      </c>
      <c r="F22" s="39" t="s">
        <v>383</v>
      </c>
      <c r="G22" s="39" t="s">
        <v>58</v>
      </c>
      <c r="H22" s="39">
        <v>4622953</v>
      </c>
      <c r="I22" s="39" t="s">
        <v>384</v>
      </c>
      <c r="J22" s="64" t="s">
        <v>385</v>
      </c>
      <c r="K22" s="149" t="s">
        <v>386</v>
      </c>
    </row>
    <row r="23" ht="283.5" spans="1:11">
      <c r="A23" s="39" t="s">
        <v>387</v>
      </c>
      <c r="B23" s="39" t="s">
        <v>13</v>
      </c>
      <c r="C23" s="39" t="s">
        <v>47</v>
      </c>
      <c r="D23" s="39">
        <v>2</v>
      </c>
      <c r="E23" s="39" t="s">
        <v>26</v>
      </c>
      <c r="F23" s="79" t="s">
        <v>388</v>
      </c>
      <c r="G23" s="39" t="s">
        <v>58</v>
      </c>
      <c r="H23" s="39">
        <v>8577001</v>
      </c>
      <c r="I23" s="39" t="s">
        <v>389</v>
      </c>
      <c r="J23" s="185" t="s">
        <v>390</v>
      </c>
      <c r="K23" s="39" t="s">
        <v>391</v>
      </c>
    </row>
    <row r="24" ht="31.5" spans="1:11">
      <c r="A24" s="39" t="s">
        <v>392</v>
      </c>
      <c r="B24" s="39" t="s">
        <v>13</v>
      </c>
      <c r="C24" s="39" t="s">
        <v>84</v>
      </c>
      <c r="D24" s="39">
        <v>1</v>
      </c>
      <c r="E24" s="59" t="s">
        <v>26</v>
      </c>
      <c r="F24" s="39" t="s">
        <v>16</v>
      </c>
      <c r="G24" s="39" t="s">
        <v>393</v>
      </c>
      <c r="H24" s="39">
        <v>18734473443</v>
      </c>
      <c r="I24" s="39" t="s">
        <v>394</v>
      </c>
      <c r="J24" s="185" t="s">
        <v>395</v>
      </c>
      <c r="K24" s="72" t="s">
        <v>193</v>
      </c>
    </row>
    <row r="25" ht="31.5" spans="1:11">
      <c r="A25" s="39" t="s">
        <v>396</v>
      </c>
      <c r="B25" s="39" t="s">
        <v>13</v>
      </c>
      <c r="C25" s="39" t="s">
        <v>84</v>
      </c>
      <c r="D25" s="39">
        <v>1</v>
      </c>
      <c r="E25" s="74"/>
      <c r="F25" s="39" t="s">
        <v>16</v>
      </c>
      <c r="G25" s="39" t="s">
        <v>397</v>
      </c>
      <c r="H25" s="39">
        <v>13453270422</v>
      </c>
      <c r="I25" s="39" t="s">
        <v>398</v>
      </c>
      <c r="J25" s="185" t="s">
        <v>395</v>
      </c>
      <c r="K25" s="75"/>
    </row>
    <row r="26" ht="31.5" spans="1:11">
      <c r="A26" s="39" t="s">
        <v>399</v>
      </c>
      <c r="B26" s="39" t="s">
        <v>13</v>
      </c>
      <c r="C26" s="39" t="s">
        <v>84</v>
      </c>
      <c r="D26" s="39">
        <v>1</v>
      </c>
      <c r="E26" s="74"/>
      <c r="F26" s="39" t="s">
        <v>16</v>
      </c>
      <c r="G26" s="39" t="s">
        <v>393</v>
      </c>
      <c r="H26" s="39">
        <v>13327542149</v>
      </c>
      <c r="I26" s="39" t="s">
        <v>400</v>
      </c>
      <c r="J26" s="186" t="s">
        <v>401</v>
      </c>
      <c r="K26" s="75"/>
    </row>
    <row r="27" ht="36" spans="1:11">
      <c r="A27" s="39" t="s">
        <v>402</v>
      </c>
      <c r="B27" s="39" t="s">
        <v>13</v>
      </c>
      <c r="C27" s="39" t="s">
        <v>84</v>
      </c>
      <c r="D27" s="39">
        <v>1</v>
      </c>
      <c r="E27" s="63"/>
      <c r="F27" s="39" t="s">
        <v>16</v>
      </c>
      <c r="G27" s="39" t="s">
        <v>397</v>
      </c>
      <c r="H27" s="39">
        <v>13700556569</v>
      </c>
      <c r="I27" s="39" t="s">
        <v>403</v>
      </c>
      <c r="J27" s="186" t="s">
        <v>401</v>
      </c>
      <c r="K27" s="73"/>
    </row>
    <row r="28" ht="48" spans="1:11">
      <c r="A28" s="39" t="s">
        <v>404</v>
      </c>
      <c r="B28" s="39" t="s">
        <v>51</v>
      </c>
      <c r="C28" s="39" t="s">
        <v>14</v>
      </c>
      <c r="D28" s="39">
        <v>2</v>
      </c>
      <c r="E28" s="39" t="s">
        <v>221</v>
      </c>
      <c r="F28" s="39" t="s">
        <v>16</v>
      </c>
      <c r="G28" s="39" t="s">
        <v>58</v>
      </c>
      <c r="H28" s="39">
        <v>5868185</v>
      </c>
      <c r="I28" s="39" t="s">
        <v>405</v>
      </c>
      <c r="J28" s="185" t="s">
        <v>406</v>
      </c>
      <c r="K28" s="39"/>
    </row>
    <row r="29" ht="24" spans="1:11">
      <c r="A29" s="39" t="s">
        <v>407</v>
      </c>
      <c r="B29" s="39" t="s">
        <v>13</v>
      </c>
      <c r="C29" s="39" t="s">
        <v>47</v>
      </c>
      <c r="D29" s="39">
        <v>1</v>
      </c>
      <c r="E29" s="59" t="s">
        <v>221</v>
      </c>
      <c r="F29" s="59" t="s">
        <v>408</v>
      </c>
      <c r="G29" s="39" t="s">
        <v>58</v>
      </c>
      <c r="H29" s="39">
        <v>4120389</v>
      </c>
      <c r="I29" s="39" t="s">
        <v>409</v>
      </c>
      <c r="J29" s="187" t="s">
        <v>410</v>
      </c>
      <c r="K29" s="59" t="s">
        <v>193</v>
      </c>
    </row>
    <row r="30" ht="24" spans="1:11">
      <c r="A30" s="39" t="s">
        <v>411</v>
      </c>
      <c r="B30" s="39" t="s">
        <v>13</v>
      </c>
      <c r="C30" s="39" t="s">
        <v>47</v>
      </c>
      <c r="D30" s="39">
        <v>1</v>
      </c>
      <c r="E30" s="63"/>
      <c r="F30" s="63"/>
      <c r="G30" s="39" t="s">
        <v>58</v>
      </c>
      <c r="H30" s="39">
        <v>4251003</v>
      </c>
      <c r="I30" s="39" t="s">
        <v>412</v>
      </c>
      <c r="J30" s="188"/>
      <c r="K30" s="63"/>
    </row>
    <row r="31" ht="31.5" spans="1:11">
      <c r="A31" s="39" t="s">
        <v>413</v>
      </c>
      <c r="B31" s="39" t="s">
        <v>13</v>
      </c>
      <c r="C31" s="39" t="s">
        <v>414</v>
      </c>
      <c r="D31" s="39">
        <v>2</v>
      </c>
      <c r="E31" s="39" t="s">
        <v>141</v>
      </c>
      <c r="F31" s="39" t="s">
        <v>415</v>
      </c>
      <c r="G31" s="39" t="s">
        <v>58</v>
      </c>
      <c r="H31" s="39">
        <v>6622332</v>
      </c>
      <c r="I31" s="39" t="s">
        <v>416</v>
      </c>
      <c r="J31" s="79" t="s">
        <v>417</v>
      </c>
      <c r="K31" s="39" t="s">
        <v>418</v>
      </c>
    </row>
    <row r="32" ht="36" spans="1:11">
      <c r="A32" s="39" t="s">
        <v>419</v>
      </c>
      <c r="B32" s="39" t="s">
        <v>13</v>
      </c>
      <c r="C32" s="39" t="s">
        <v>84</v>
      </c>
      <c r="D32" s="39">
        <v>1</v>
      </c>
      <c r="E32" s="39" t="s">
        <v>141</v>
      </c>
      <c r="F32" s="59" t="s">
        <v>16</v>
      </c>
      <c r="G32" s="176" t="s">
        <v>420</v>
      </c>
      <c r="H32" s="178" t="s">
        <v>421</v>
      </c>
      <c r="I32" s="39" t="s">
        <v>422</v>
      </c>
      <c r="J32" s="187" t="s">
        <v>423</v>
      </c>
      <c r="K32" s="39" t="s">
        <v>193</v>
      </c>
    </row>
    <row r="33" ht="36" spans="1:11">
      <c r="A33" s="39"/>
      <c r="B33" s="39" t="s">
        <v>60</v>
      </c>
      <c r="C33" s="39"/>
      <c r="D33" s="39">
        <v>1</v>
      </c>
      <c r="E33" s="39"/>
      <c r="F33" s="74"/>
      <c r="G33" s="176" t="s">
        <v>424</v>
      </c>
      <c r="H33" s="39"/>
      <c r="I33" s="39"/>
      <c r="J33" s="189"/>
      <c r="K33" s="39"/>
    </row>
    <row r="34" ht="36" spans="1:11">
      <c r="A34" s="39"/>
      <c r="B34" s="39" t="s">
        <v>63</v>
      </c>
      <c r="C34" s="39"/>
      <c r="D34" s="39">
        <v>1</v>
      </c>
      <c r="E34" s="39"/>
      <c r="F34" s="63"/>
      <c r="G34" s="176" t="s">
        <v>425</v>
      </c>
      <c r="H34" s="39"/>
      <c r="I34" s="39"/>
      <c r="J34" s="188"/>
      <c r="K34" s="39"/>
    </row>
    <row r="35" ht="48" spans="1:11">
      <c r="A35" s="39" t="s">
        <v>426</v>
      </c>
      <c r="B35" s="39" t="s">
        <v>13</v>
      </c>
      <c r="C35" s="39" t="s">
        <v>14</v>
      </c>
      <c r="D35" s="39">
        <v>2</v>
      </c>
      <c r="E35" s="64" t="s">
        <v>141</v>
      </c>
      <c r="F35" s="39" t="s">
        <v>70</v>
      </c>
      <c r="G35" s="39" t="s">
        <v>58</v>
      </c>
      <c r="H35" s="39">
        <v>6622908</v>
      </c>
      <c r="I35" s="39" t="s">
        <v>427</v>
      </c>
      <c r="J35" s="185" t="s">
        <v>406</v>
      </c>
      <c r="K35" s="39" t="s">
        <v>418</v>
      </c>
    </row>
    <row r="36" ht="14.25" spans="1:11">
      <c r="A36" s="179"/>
      <c r="B36" s="179"/>
      <c r="C36" s="179"/>
      <c r="D36" s="179">
        <f>SUM(D4:D35)</f>
        <v>40</v>
      </c>
      <c r="E36" s="180"/>
      <c r="F36" s="179"/>
      <c r="G36" s="179"/>
      <c r="H36" s="179"/>
      <c r="I36" s="179"/>
      <c r="J36" s="179"/>
      <c r="K36" s="179"/>
    </row>
  </sheetData>
  <mergeCells count="40">
    <mergeCell ref="A1:K1"/>
    <mergeCell ref="E2:G2"/>
    <mergeCell ref="A2:A3"/>
    <mergeCell ref="A32:A34"/>
    <mergeCell ref="B2:B3"/>
    <mergeCell ref="C2:C3"/>
    <mergeCell ref="C32:C34"/>
    <mergeCell ref="D2:D3"/>
    <mergeCell ref="E4:E6"/>
    <mergeCell ref="E7:E16"/>
    <mergeCell ref="E17:E21"/>
    <mergeCell ref="E24:E27"/>
    <mergeCell ref="E29:E30"/>
    <mergeCell ref="E32:E34"/>
    <mergeCell ref="F29:F30"/>
    <mergeCell ref="F32:F34"/>
    <mergeCell ref="G4:G6"/>
    <mergeCell ref="H2:H3"/>
    <mergeCell ref="H7:H8"/>
    <mergeCell ref="H9:H10"/>
    <mergeCell ref="H11:H13"/>
    <mergeCell ref="H14:H16"/>
    <mergeCell ref="H32:H34"/>
    <mergeCell ref="I2:I3"/>
    <mergeCell ref="I7:I8"/>
    <mergeCell ref="I9:I10"/>
    <mergeCell ref="I11:I13"/>
    <mergeCell ref="I14:I16"/>
    <mergeCell ref="I32:I34"/>
    <mergeCell ref="J2:J3"/>
    <mergeCell ref="J7:J8"/>
    <mergeCell ref="J9:J10"/>
    <mergeCell ref="J11:J13"/>
    <mergeCell ref="J14:J16"/>
    <mergeCell ref="J29:J30"/>
    <mergeCell ref="J32:J34"/>
    <mergeCell ref="K2:K3"/>
    <mergeCell ref="K24:K27"/>
    <mergeCell ref="K29:K30"/>
    <mergeCell ref="K32:K3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workbookViewId="0">
      <selection activeCell="A1" sqref="A1:K65"/>
    </sheetView>
  </sheetViews>
  <sheetFormatPr defaultColWidth="9" defaultRowHeight="13.5"/>
  <sheetData>
    <row r="1" ht="25.5" spans="1:11">
      <c r="A1" s="144" t="s">
        <v>428</v>
      </c>
      <c r="B1" s="144"/>
      <c r="C1" s="144"/>
      <c r="D1" s="144"/>
      <c r="E1" s="144"/>
      <c r="F1" s="144"/>
      <c r="G1" s="144"/>
      <c r="H1" s="145"/>
      <c r="I1" s="144"/>
      <c r="J1" s="144"/>
      <c r="K1" s="144"/>
    </row>
    <row r="2" spans="1:11">
      <c r="A2" s="146" t="s">
        <v>1</v>
      </c>
      <c r="B2" s="146" t="s">
        <v>128</v>
      </c>
      <c r="C2" s="146" t="s">
        <v>3</v>
      </c>
      <c r="D2" s="146" t="s">
        <v>4</v>
      </c>
      <c r="E2" s="146" t="s">
        <v>5</v>
      </c>
      <c r="F2" s="146"/>
      <c r="G2" s="146"/>
      <c r="H2" s="147" t="s">
        <v>429</v>
      </c>
      <c r="I2" s="146" t="s">
        <v>7</v>
      </c>
      <c r="J2" s="146" t="s">
        <v>8</v>
      </c>
      <c r="K2" s="146" t="s">
        <v>130</v>
      </c>
    </row>
    <row r="3" spans="1:11">
      <c r="A3" s="146"/>
      <c r="B3" s="146"/>
      <c r="C3" s="146"/>
      <c r="D3" s="146"/>
      <c r="E3" s="146" t="s">
        <v>9</v>
      </c>
      <c r="F3" s="146" t="s">
        <v>10</v>
      </c>
      <c r="G3" s="146" t="s">
        <v>11</v>
      </c>
      <c r="H3" s="147"/>
      <c r="I3" s="146"/>
      <c r="J3" s="146"/>
      <c r="K3" s="146"/>
    </row>
    <row r="4" ht="36" spans="1:11">
      <c r="A4" s="148" t="s">
        <v>430</v>
      </c>
      <c r="B4" s="149" t="s">
        <v>13</v>
      </c>
      <c r="C4" s="149" t="s">
        <v>14</v>
      </c>
      <c r="D4" s="149">
        <v>1</v>
      </c>
      <c r="E4" s="148" t="s">
        <v>26</v>
      </c>
      <c r="F4" s="150" t="s">
        <v>415</v>
      </c>
      <c r="G4" s="151" t="s">
        <v>431</v>
      </c>
      <c r="H4" s="152" t="s">
        <v>432</v>
      </c>
      <c r="I4" s="149" t="s">
        <v>433</v>
      </c>
      <c r="J4" s="149" t="s">
        <v>434</v>
      </c>
      <c r="K4" s="149" t="s">
        <v>58</v>
      </c>
    </row>
    <row r="5" ht="36" spans="1:11">
      <c r="A5" s="148" t="s">
        <v>435</v>
      </c>
      <c r="B5" s="149" t="s">
        <v>13</v>
      </c>
      <c r="C5" s="149" t="s">
        <v>14</v>
      </c>
      <c r="D5" s="149">
        <v>1</v>
      </c>
      <c r="E5" s="148" t="s">
        <v>26</v>
      </c>
      <c r="F5" s="150" t="s">
        <v>16</v>
      </c>
      <c r="G5" s="153"/>
      <c r="H5" s="152" t="s">
        <v>436</v>
      </c>
      <c r="I5" s="149" t="s">
        <v>437</v>
      </c>
      <c r="J5" s="149" t="s">
        <v>434</v>
      </c>
      <c r="K5" s="149" t="s">
        <v>58</v>
      </c>
    </row>
    <row r="6" ht="36" spans="1:11">
      <c r="A6" s="148" t="s">
        <v>438</v>
      </c>
      <c r="B6" s="149" t="s">
        <v>13</v>
      </c>
      <c r="C6" s="149" t="s">
        <v>14</v>
      </c>
      <c r="D6" s="149">
        <v>1</v>
      </c>
      <c r="E6" s="148" t="s">
        <v>26</v>
      </c>
      <c r="F6" s="150" t="s">
        <v>439</v>
      </c>
      <c r="G6" s="151" t="s">
        <v>431</v>
      </c>
      <c r="H6" s="152" t="s">
        <v>440</v>
      </c>
      <c r="I6" s="149" t="s">
        <v>441</v>
      </c>
      <c r="J6" s="149" t="s">
        <v>434</v>
      </c>
      <c r="K6" s="149" t="s">
        <v>58</v>
      </c>
    </row>
    <row r="7" ht="36" spans="1:11">
      <c r="A7" s="148" t="s">
        <v>442</v>
      </c>
      <c r="B7" s="149" t="s">
        <v>13</v>
      </c>
      <c r="C7" s="149" t="s">
        <v>14</v>
      </c>
      <c r="D7" s="149">
        <v>1</v>
      </c>
      <c r="E7" s="148" t="s">
        <v>26</v>
      </c>
      <c r="F7" s="150" t="s">
        <v>16</v>
      </c>
      <c r="G7" s="153"/>
      <c r="H7" s="152" t="s">
        <v>440</v>
      </c>
      <c r="I7" s="149" t="s">
        <v>441</v>
      </c>
      <c r="J7" s="149" t="s">
        <v>434</v>
      </c>
      <c r="K7" s="149" t="s">
        <v>58</v>
      </c>
    </row>
    <row r="8" ht="36" spans="1:11">
      <c r="A8" s="148" t="s">
        <v>443</v>
      </c>
      <c r="B8" s="149" t="s">
        <v>13</v>
      </c>
      <c r="C8" s="149" t="s">
        <v>47</v>
      </c>
      <c r="D8" s="149">
        <v>4</v>
      </c>
      <c r="E8" s="148" t="s">
        <v>26</v>
      </c>
      <c r="F8" s="150" t="s">
        <v>383</v>
      </c>
      <c r="G8" s="149" t="s">
        <v>444</v>
      </c>
      <c r="H8" s="152" t="s">
        <v>445</v>
      </c>
      <c r="I8" s="149" t="s">
        <v>446</v>
      </c>
      <c r="J8" s="149" t="s">
        <v>447</v>
      </c>
      <c r="K8" s="149" t="s">
        <v>58</v>
      </c>
    </row>
    <row r="9" ht="24" spans="1:11">
      <c r="A9" s="154" t="s">
        <v>448</v>
      </c>
      <c r="B9" s="149" t="s">
        <v>51</v>
      </c>
      <c r="C9" s="149" t="s">
        <v>14</v>
      </c>
      <c r="D9" s="149">
        <v>1</v>
      </c>
      <c r="E9" s="148" t="s">
        <v>26</v>
      </c>
      <c r="F9" s="150" t="s">
        <v>73</v>
      </c>
      <c r="G9" s="151" t="s">
        <v>431</v>
      </c>
      <c r="H9" s="152" t="s">
        <v>449</v>
      </c>
      <c r="I9" s="149" t="s">
        <v>450</v>
      </c>
      <c r="J9" s="149" t="s">
        <v>451</v>
      </c>
      <c r="K9" s="149" t="s">
        <v>58</v>
      </c>
    </row>
    <row r="10" ht="24" spans="1:11">
      <c r="A10" s="155"/>
      <c r="B10" s="149" t="s">
        <v>241</v>
      </c>
      <c r="C10" s="149" t="s">
        <v>14</v>
      </c>
      <c r="D10" s="149">
        <v>1</v>
      </c>
      <c r="E10" s="148" t="s">
        <v>26</v>
      </c>
      <c r="F10" s="150" t="s">
        <v>68</v>
      </c>
      <c r="G10" s="156"/>
      <c r="H10" s="152" t="s">
        <v>449</v>
      </c>
      <c r="I10" s="149" t="s">
        <v>450</v>
      </c>
      <c r="J10" s="149" t="s">
        <v>451</v>
      </c>
      <c r="K10" s="149" t="s">
        <v>58</v>
      </c>
    </row>
    <row r="11" ht="24" spans="1:11">
      <c r="A11" s="148" t="s">
        <v>452</v>
      </c>
      <c r="B11" s="149" t="s">
        <v>51</v>
      </c>
      <c r="C11" s="149" t="s">
        <v>14</v>
      </c>
      <c r="D11" s="149">
        <v>1</v>
      </c>
      <c r="E11" s="148" t="s">
        <v>26</v>
      </c>
      <c r="F11" s="150" t="s">
        <v>453</v>
      </c>
      <c r="G11" s="156"/>
      <c r="H11" s="152" t="s">
        <v>454</v>
      </c>
      <c r="I11" s="149" t="s">
        <v>455</v>
      </c>
      <c r="J11" s="149" t="s">
        <v>451</v>
      </c>
      <c r="K11" s="149" t="s">
        <v>58</v>
      </c>
    </row>
    <row r="12" ht="36" spans="1:11">
      <c r="A12" s="148" t="s">
        <v>456</v>
      </c>
      <c r="B12" s="149" t="s">
        <v>51</v>
      </c>
      <c r="C12" s="149" t="s">
        <v>14</v>
      </c>
      <c r="D12" s="149">
        <v>1</v>
      </c>
      <c r="E12" s="148" t="s">
        <v>26</v>
      </c>
      <c r="F12" s="150" t="s">
        <v>73</v>
      </c>
      <c r="G12" s="153"/>
      <c r="H12" s="152" t="s">
        <v>457</v>
      </c>
      <c r="I12" s="149" t="s">
        <v>458</v>
      </c>
      <c r="J12" s="149" t="s">
        <v>451</v>
      </c>
      <c r="K12" s="149" t="s">
        <v>58</v>
      </c>
    </row>
    <row r="13" ht="36" spans="1:11">
      <c r="A13" s="148" t="s">
        <v>459</v>
      </c>
      <c r="B13" s="149" t="s">
        <v>51</v>
      </c>
      <c r="C13" s="149" t="s">
        <v>14</v>
      </c>
      <c r="D13" s="149">
        <v>1</v>
      </c>
      <c r="E13" s="148" t="s">
        <v>26</v>
      </c>
      <c r="F13" s="150" t="s">
        <v>16</v>
      </c>
      <c r="G13" s="149" t="s">
        <v>58</v>
      </c>
      <c r="H13" s="152">
        <v>15835879277</v>
      </c>
      <c r="I13" s="149" t="s">
        <v>460</v>
      </c>
      <c r="J13" s="149" t="s">
        <v>461</v>
      </c>
      <c r="K13" s="149" t="s">
        <v>462</v>
      </c>
    </row>
    <row r="14" ht="24" spans="1:11">
      <c r="A14" s="148" t="s">
        <v>463</v>
      </c>
      <c r="B14" s="149" t="s">
        <v>51</v>
      </c>
      <c r="C14" s="149" t="s">
        <v>14</v>
      </c>
      <c r="D14" s="149">
        <v>2</v>
      </c>
      <c r="E14" s="148" t="s">
        <v>26</v>
      </c>
      <c r="F14" s="150" t="s">
        <v>16</v>
      </c>
      <c r="G14" s="149" t="s">
        <v>58</v>
      </c>
      <c r="H14" s="152">
        <v>13593422512</v>
      </c>
      <c r="I14" s="149" t="s">
        <v>464</v>
      </c>
      <c r="J14" s="149" t="s">
        <v>465</v>
      </c>
      <c r="K14" s="149" t="s">
        <v>462</v>
      </c>
    </row>
    <row r="15" ht="36" spans="1:11">
      <c r="A15" s="148" t="s">
        <v>466</v>
      </c>
      <c r="B15" s="149" t="s">
        <v>13</v>
      </c>
      <c r="C15" s="149" t="s">
        <v>14</v>
      </c>
      <c r="D15" s="149">
        <v>5</v>
      </c>
      <c r="E15" s="148" t="s">
        <v>26</v>
      </c>
      <c r="F15" s="150" t="s">
        <v>467</v>
      </c>
      <c r="G15" s="149" t="s">
        <v>58</v>
      </c>
      <c r="H15" s="152">
        <v>13753883313</v>
      </c>
      <c r="I15" s="149" t="s">
        <v>468</v>
      </c>
      <c r="J15" s="149" t="s">
        <v>465</v>
      </c>
      <c r="K15" s="149" t="s">
        <v>462</v>
      </c>
    </row>
    <row r="16" ht="36" spans="1:11">
      <c r="A16" s="148" t="s">
        <v>469</v>
      </c>
      <c r="B16" s="149" t="s">
        <v>13</v>
      </c>
      <c r="C16" s="149" t="s">
        <v>14</v>
      </c>
      <c r="D16" s="149">
        <v>1</v>
      </c>
      <c r="E16" s="148" t="s">
        <v>26</v>
      </c>
      <c r="F16" s="150" t="s">
        <v>467</v>
      </c>
      <c r="G16" s="149" t="s">
        <v>58</v>
      </c>
      <c r="H16" s="152" t="s">
        <v>470</v>
      </c>
      <c r="I16" s="149" t="s">
        <v>471</v>
      </c>
      <c r="J16" s="149" t="s">
        <v>472</v>
      </c>
      <c r="K16" s="149" t="s">
        <v>58</v>
      </c>
    </row>
    <row r="17" ht="24" spans="1:11">
      <c r="A17" s="148" t="s">
        <v>473</v>
      </c>
      <c r="B17" s="149" t="s">
        <v>13</v>
      </c>
      <c r="C17" s="149" t="s">
        <v>14</v>
      </c>
      <c r="D17" s="149">
        <v>2</v>
      </c>
      <c r="E17" s="148" t="s">
        <v>26</v>
      </c>
      <c r="F17" s="150" t="s">
        <v>16</v>
      </c>
      <c r="G17" s="149" t="s">
        <v>58</v>
      </c>
      <c r="H17" s="157">
        <v>13134644601</v>
      </c>
      <c r="I17" s="149" t="s">
        <v>474</v>
      </c>
      <c r="J17" s="149" t="s">
        <v>465</v>
      </c>
      <c r="K17" s="149" t="s">
        <v>58</v>
      </c>
    </row>
    <row r="18" ht="63" spans="1:11">
      <c r="A18" s="148" t="s">
        <v>475</v>
      </c>
      <c r="B18" s="149" t="s">
        <v>13</v>
      </c>
      <c r="C18" s="149" t="s">
        <v>14</v>
      </c>
      <c r="D18" s="149">
        <v>3</v>
      </c>
      <c r="E18" s="148" t="s">
        <v>26</v>
      </c>
      <c r="F18" s="150" t="s">
        <v>476</v>
      </c>
      <c r="G18" s="149" t="s">
        <v>58</v>
      </c>
      <c r="H18" s="157">
        <v>15364683413</v>
      </c>
      <c r="I18" s="149" t="s">
        <v>477</v>
      </c>
      <c r="J18" s="170" t="s">
        <v>478</v>
      </c>
      <c r="K18" s="149" t="s">
        <v>58</v>
      </c>
    </row>
    <row r="19" ht="42" spans="1:11">
      <c r="A19" s="148" t="s">
        <v>479</v>
      </c>
      <c r="B19" s="149" t="s">
        <v>13</v>
      </c>
      <c r="C19" s="149" t="s">
        <v>14</v>
      </c>
      <c r="D19" s="149">
        <v>3</v>
      </c>
      <c r="E19" s="148" t="s">
        <v>26</v>
      </c>
      <c r="F19" s="150" t="s">
        <v>16</v>
      </c>
      <c r="G19" s="149" t="s">
        <v>58</v>
      </c>
      <c r="H19" s="157">
        <v>13994838174</v>
      </c>
      <c r="I19" s="149" t="s">
        <v>480</v>
      </c>
      <c r="J19" s="170" t="s">
        <v>481</v>
      </c>
      <c r="K19" s="149" t="s">
        <v>58</v>
      </c>
    </row>
    <row r="20" ht="63" spans="1:11">
      <c r="A20" s="148" t="s">
        <v>482</v>
      </c>
      <c r="B20" s="149" t="s">
        <v>13</v>
      </c>
      <c r="C20" s="149" t="s">
        <v>14</v>
      </c>
      <c r="D20" s="149">
        <v>3</v>
      </c>
      <c r="E20" s="148" t="s">
        <v>26</v>
      </c>
      <c r="F20" s="150" t="s">
        <v>16</v>
      </c>
      <c r="G20" s="149" t="s">
        <v>58</v>
      </c>
      <c r="H20" s="157">
        <v>18635833506</v>
      </c>
      <c r="I20" s="149" t="s">
        <v>483</v>
      </c>
      <c r="J20" s="170" t="s">
        <v>484</v>
      </c>
      <c r="K20" s="149" t="s">
        <v>58</v>
      </c>
    </row>
    <row r="21" ht="36" spans="1:11">
      <c r="A21" s="154" t="s">
        <v>485</v>
      </c>
      <c r="B21" s="149" t="s">
        <v>13</v>
      </c>
      <c r="C21" s="149" t="s">
        <v>14</v>
      </c>
      <c r="D21" s="149">
        <v>1</v>
      </c>
      <c r="E21" s="148" t="s">
        <v>26</v>
      </c>
      <c r="F21" s="150" t="s">
        <v>16</v>
      </c>
      <c r="G21" s="149" t="s">
        <v>486</v>
      </c>
      <c r="H21" s="158" t="s">
        <v>487</v>
      </c>
      <c r="I21" s="151" t="s">
        <v>488</v>
      </c>
      <c r="J21" s="171" t="s">
        <v>489</v>
      </c>
      <c r="K21" s="149" t="s">
        <v>58</v>
      </c>
    </row>
    <row r="22" ht="24" spans="1:11">
      <c r="A22" s="159"/>
      <c r="B22" s="149" t="s">
        <v>60</v>
      </c>
      <c r="C22" s="149" t="s">
        <v>14</v>
      </c>
      <c r="D22" s="149">
        <v>7</v>
      </c>
      <c r="E22" s="148" t="s">
        <v>26</v>
      </c>
      <c r="F22" s="150" t="s">
        <v>415</v>
      </c>
      <c r="G22" s="149" t="s">
        <v>490</v>
      </c>
      <c r="H22" s="160"/>
      <c r="I22" s="156"/>
      <c r="J22" s="172"/>
      <c r="K22" s="149" t="s">
        <v>58</v>
      </c>
    </row>
    <row r="23" ht="24" spans="1:11">
      <c r="A23" s="159"/>
      <c r="B23" s="149" t="s">
        <v>63</v>
      </c>
      <c r="C23" s="149" t="s">
        <v>14</v>
      </c>
      <c r="D23" s="149">
        <v>2</v>
      </c>
      <c r="E23" s="149" t="s">
        <v>15</v>
      </c>
      <c r="F23" s="150" t="s">
        <v>70</v>
      </c>
      <c r="G23" s="149" t="s">
        <v>490</v>
      </c>
      <c r="H23" s="160"/>
      <c r="I23" s="156"/>
      <c r="J23" s="172"/>
      <c r="K23" s="149" t="s">
        <v>58</v>
      </c>
    </row>
    <row r="24" ht="24" spans="1:11">
      <c r="A24" s="155"/>
      <c r="B24" s="149" t="s">
        <v>95</v>
      </c>
      <c r="C24" s="149" t="s">
        <v>14</v>
      </c>
      <c r="D24" s="149">
        <v>2</v>
      </c>
      <c r="E24" s="148" t="s">
        <v>26</v>
      </c>
      <c r="F24" s="150" t="s">
        <v>491</v>
      </c>
      <c r="G24" s="149" t="s">
        <v>490</v>
      </c>
      <c r="H24" s="161"/>
      <c r="I24" s="153"/>
      <c r="J24" s="173"/>
      <c r="K24" s="149" t="s">
        <v>58</v>
      </c>
    </row>
    <row r="25" ht="42" spans="1:11">
      <c r="A25" s="148" t="s">
        <v>492</v>
      </c>
      <c r="B25" s="149" t="s">
        <v>13</v>
      </c>
      <c r="C25" s="149" t="s">
        <v>14</v>
      </c>
      <c r="D25" s="149">
        <v>1</v>
      </c>
      <c r="E25" s="148" t="s">
        <v>26</v>
      </c>
      <c r="F25" s="150" t="s">
        <v>16</v>
      </c>
      <c r="G25" s="149" t="s">
        <v>490</v>
      </c>
      <c r="H25" s="152" t="s">
        <v>493</v>
      </c>
      <c r="I25" s="149" t="s">
        <v>494</v>
      </c>
      <c r="J25" s="170" t="s">
        <v>495</v>
      </c>
      <c r="K25" s="149" t="s">
        <v>58</v>
      </c>
    </row>
    <row r="26" ht="42" spans="1:11">
      <c r="A26" s="148" t="s">
        <v>496</v>
      </c>
      <c r="B26" s="149" t="s">
        <v>13</v>
      </c>
      <c r="C26" s="149" t="s">
        <v>14</v>
      </c>
      <c r="D26" s="149">
        <v>1</v>
      </c>
      <c r="E26" s="148" t="s">
        <v>26</v>
      </c>
      <c r="F26" s="150" t="s">
        <v>16</v>
      </c>
      <c r="G26" s="149" t="s">
        <v>490</v>
      </c>
      <c r="H26" s="152" t="s">
        <v>493</v>
      </c>
      <c r="I26" s="149" t="s">
        <v>494</v>
      </c>
      <c r="J26" s="170" t="s">
        <v>495</v>
      </c>
      <c r="K26" s="149" t="s">
        <v>58</v>
      </c>
    </row>
    <row r="27" ht="42" spans="1:11">
      <c r="A27" s="148" t="s">
        <v>497</v>
      </c>
      <c r="B27" s="149" t="s">
        <v>13</v>
      </c>
      <c r="C27" s="149" t="s">
        <v>14</v>
      </c>
      <c r="D27" s="149">
        <v>1</v>
      </c>
      <c r="E27" s="148" t="s">
        <v>26</v>
      </c>
      <c r="F27" s="150" t="s">
        <v>16</v>
      </c>
      <c r="G27" s="149" t="s">
        <v>490</v>
      </c>
      <c r="H27" s="152" t="s">
        <v>493</v>
      </c>
      <c r="I27" s="149" t="s">
        <v>494</v>
      </c>
      <c r="J27" s="170" t="s">
        <v>495</v>
      </c>
      <c r="K27" s="149" t="s">
        <v>58</v>
      </c>
    </row>
    <row r="28" ht="42" spans="1:11">
      <c r="A28" s="148" t="s">
        <v>498</v>
      </c>
      <c r="B28" s="149" t="s">
        <v>13</v>
      </c>
      <c r="C28" s="149" t="s">
        <v>14</v>
      </c>
      <c r="D28" s="149">
        <v>1</v>
      </c>
      <c r="E28" s="148" t="s">
        <v>26</v>
      </c>
      <c r="F28" s="150" t="s">
        <v>16</v>
      </c>
      <c r="G28" s="149" t="s">
        <v>490</v>
      </c>
      <c r="H28" s="152" t="s">
        <v>493</v>
      </c>
      <c r="I28" s="149" t="s">
        <v>494</v>
      </c>
      <c r="J28" s="170" t="s">
        <v>495</v>
      </c>
      <c r="K28" s="149" t="s">
        <v>58</v>
      </c>
    </row>
    <row r="29" ht="36" spans="1:11">
      <c r="A29" s="148" t="s">
        <v>499</v>
      </c>
      <c r="B29" s="149" t="s">
        <v>13</v>
      </c>
      <c r="C29" s="149" t="s">
        <v>14</v>
      </c>
      <c r="D29" s="149">
        <v>1</v>
      </c>
      <c r="E29" s="148" t="s">
        <v>26</v>
      </c>
      <c r="F29" s="150" t="s">
        <v>16</v>
      </c>
      <c r="G29" s="149" t="s">
        <v>490</v>
      </c>
      <c r="H29" s="152" t="s">
        <v>500</v>
      </c>
      <c r="I29" s="149" t="s">
        <v>501</v>
      </c>
      <c r="J29" s="149" t="s">
        <v>502</v>
      </c>
      <c r="K29" s="149" t="s">
        <v>58</v>
      </c>
    </row>
    <row r="30" ht="36" spans="1:11">
      <c r="A30" s="148" t="s">
        <v>503</v>
      </c>
      <c r="B30" s="149" t="s">
        <v>13</v>
      </c>
      <c r="C30" s="149" t="s">
        <v>14</v>
      </c>
      <c r="D30" s="149">
        <v>1</v>
      </c>
      <c r="E30" s="148" t="s">
        <v>26</v>
      </c>
      <c r="F30" s="150" t="s">
        <v>16</v>
      </c>
      <c r="G30" s="149" t="s">
        <v>490</v>
      </c>
      <c r="H30" s="152" t="s">
        <v>500</v>
      </c>
      <c r="I30" s="149" t="s">
        <v>501</v>
      </c>
      <c r="J30" s="149" t="s">
        <v>502</v>
      </c>
      <c r="K30" s="149" t="s">
        <v>58</v>
      </c>
    </row>
    <row r="31" ht="36" spans="1:11">
      <c r="A31" s="148" t="s">
        <v>504</v>
      </c>
      <c r="B31" s="149" t="s">
        <v>13</v>
      </c>
      <c r="C31" s="149" t="s">
        <v>14</v>
      </c>
      <c r="D31" s="149">
        <v>1</v>
      </c>
      <c r="E31" s="148" t="s">
        <v>26</v>
      </c>
      <c r="F31" s="150" t="s">
        <v>16</v>
      </c>
      <c r="G31" s="149" t="s">
        <v>490</v>
      </c>
      <c r="H31" s="152" t="s">
        <v>500</v>
      </c>
      <c r="I31" s="149" t="s">
        <v>501</v>
      </c>
      <c r="J31" s="149" t="s">
        <v>502</v>
      </c>
      <c r="K31" s="149" t="s">
        <v>58</v>
      </c>
    </row>
    <row r="32" ht="36" spans="1:11">
      <c r="A32" s="148" t="s">
        <v>505</v>
      </c>
      <c r="B32" s="149" t="s">
        <v>13</v>
      </c>
      <c r="C32" s="149" t="s">
        <v>14</v>
      </c>
      <c r="D32" s="149">
        <v>1</v>
      </c>
      <c r="E32" s="148" t="s">
        <v>26</v>
      </c>
      <c r="F32" s="150" t="s">
        <v>16</v>
      </c>
      <c r="G32" s="149" t="s">
        <v>490</v>
      </c>
      <c r="H32" s="152" t="s">
        <v>500</v>
      </c>
      <c r="I32" s="149" t="s">
        <v>501</v>
      </c>
      <c r="J32" s="149" t="s">
        <v>502</v>
      </c>
      <c r="K32" s="149" t="s">
        <v>58</v>
      </c>
    </row>
    <row r="33" ht="24" spans="1:11">
      <c r="A33" s="162" t="s">
        <v>506</v>
      </c>
      <c r="B33" s="149" t="s">
        <v>13</v>
      </c>
      <c r="C33" s="149" t="s">
        <v>14</v>
      </c>
      <c r="D33" s="149">
        <v>1</v>
      </c>
      <c r="E33" s="148" t="s">
        <v>26</v>
      </c>
      <c r="F33" s="150" t="s">
        <v>16</v>
      </c>
      <c r="G33" s="149" t="s">
        <v>58</v>
      </c>
      <c r="H33" s="151">
        <v>3022465</v>
      </c>
      <c r="I33" s="151" t="s">
        <v>507</v>
      </c>
      <c r="J33" s="149" t="s">
        <v>508</v>
      </c>
      <c r="K33" s="149" t="s">
        <v>58</v>
      </c>
    </row>
    <row r="34" ht="24" spans="1:11">
      <c r="A34" s="162" t="s">
        <v>509</v>
      </c>
      <c r="B34" s="149" t="s">
        <v>13</v>
      </c>
      <c r="C34" s="149" t="s">
        <v>14</v>
      </c>
      <c r="D34" s="149">
        <v>1</v>
      </c>
      <c r="E34" s="148" t="s">
        <v>26</v>
      </c>
      <c r="F34" s="150" t="s">
        <v>16</v>
      </c>
      <c r="G34" s="149" t="s">
        <v>58</v>
      </c>
      <c r="H34" s="151">
        <v>3022465</v>
      </c>
      <c r="I34" s="151" t="s">
        <v>507</v>
      </c>
      <c r="J34" s="149"/>
      <c r="K34" s="149" t="s">
        <v>58</v>
      </c>
    </row>
    <row r="35" ht="24" spans="1:11">
      <c r="A35" s="162" t="s">
        <v>510</v>
      </c>
      <c r="B35" s="149" t="s">
        <v>13</v>
      </c>
      <c r="C35" s="149" t="s">
        <v>14</v>
      </c>
      <c r="D35" s="149">
        <v>1</v>
      </c>
      <c r="E35" s="148" t="s">
        <v>26</v>
      </c>
      <c r="F35" s="150" t="s">
        <v>16</v>
      </c>
      <c r="G35" s="149" t="s">
        <v>58</v>
      </c>
      <c r="H35" s="151">
        <v>3022465</v>
      </c>
      <c r="I35" s="151" t="s">
        <v>507</v>
      </c>
      <c r="J35" s="149"/>
      <c r="K35" s="149" t="s">
        <v>58</v>
      </c>
    </row>
    <row r="36" ht="24" spans="1:11">
      <c r="A36" s="162" t="s">
        <v>511</v>
      </c>
      <c r="B36" s="149" t="s">
        <v>13</v>
      </c>
      <c r="C36" s="149" t="s">
        <v>14</v>
      </c>
      <c r="D36" s="149">
        <v>1</v>
      </c>
      <c r="E36" s="148" t="s">
        <v>26</v>
      </c>
      <c r="F36" s="150" t="s">
        <v>16</v>
      </c>
      <c r="G36" s="149" t="s">
        <v>58</v>
      </c>
      <c r="H36" s="151">
        <v>3022465</v>
      </c>
      <c r="I36" s="151" t="s">
        <v>507</v>
      </c>
      <c r="J36" s="149"/>
      <c r="K36" s="149" t="s">
        <v>58</v>
      </c>
    </row>
    <row r="37" ht="24" spans="1:11">
      <c r="A37" s="162" t="s">
        <v>512</v>
      </c>
      <c r="B37" s="149" t="s">
        <v>13</v>
      </c>
      <c r="C37" s="149" t="s">
        <v>14</v>
      </c>
      <c r="D37" s="149">
        <v>1</v>
      </c>
      <c r="E37" s="148" t="s">
        <v>26</v>
      </c>
      <c r="F37" s="150" t="s">
        <v>16</v>
      </c>
      <c r="G37" s="149" t="s">
        <v>58</v>
      </c>
      <c r="H37" s="151">
        <v>3022465</v>
      </c>
      <c r="I37" s="151" t="s">
        <v>507</v>
      </c>
      <c r="J37" s="149"/>
      <c r="K37" s="149" t="s">
        <v>58</v>
      </c>
    </row>
    <row r="38" ht="24" spans="1:11">
      <c r="A38" s="162" t="s">
        <v>513</v>
      </c>
      <c r="B38" s="149" t="s">
        <v>13</v>
      </c>
      <c r="C38" s="149" t="s">
        <v>14</v>
      </c>
      <c r="D38" s="149">
        <v>1</v>
      </c>
      <c r="E38" s="148" t="s">
        <v>26</v>
      </c>
      <c r="F38" s="150" t="s">
        <v>16</v>
      </c>
      <c r="G38" s="149" t="s">
        <v>58</v>
      </c>
      <c r="H38" s="151">
        <v>3022465</v>
      </c>
      <c r="I38" s="151" t="s">
        <v>507</v>
      </c>
      <c r="J38" s="149"/>
      <c r="K38" s="149" t="s">
        <v>58</v>
      </c>
    </row>
    <row r="39" ht="24" spans="1:11">
      <c r="A39" s="162" t="s">
        <v>514</v>
      </c>
      <c r="B39" s="149" t="s">
        <v>13</v>
      </c>
      <c r="C39" s="149" t="s">
        <v>14</v>
      </c>
      <c r="D39" s="149">
        <v>1</v>
      </c>
      <c r="E39" s="148" t="s">
        <v>26</v>
      </c>
      <c r="F39" s="150" t="s">
        <v>16</v>
      </c>
      <c r="G39" s="149" t="s">
        <v>58</v>
      </c>
      <c r="H39" s="151">
        <v>3022465</v>
      </c>
      <c r="I39" s="151" t="s">
        <v>507</v>
      </c>
      <c r="J39" s="149"/>
      <c r="K39" s="149" t="s">
        <v>58</v>
      </c>
    </row>
    <row r="40" ht="24" spans="1:11">
      <c r="A40" s="162" t="s">
        <v>515</v>
      </c>
      <c r="B40" s="149" t="s">
        <v>13</v>
      </c>
      <c r="C40" s="149" t="s">
        <v>14</v>
      </c>
      <c r="D40" s="149">
        <v>1</v>
      </c>
      <c r="E40" s="148" t="s">
        <v>26</v>
      </c>
      <c r="F40" s="150" t="s">
        <v>16</v>
      </c>
      <c r="G40" s="149" t="s">
        <v>58</v>
      </c>
      <c r="H40" s="151">
        <v>3022465</v>
      </c>
      <c r="I40" s="151" t="s">
        <v>507</v>
      </c>
      <c r="J40" s="149"/>
      <c r="K40" s="149" t="s">
        <v>58</v>
      </c>
    </row>
    <row r="41" ht="24" spans="1:11">
      <c r="A41" s="162" t="s">
        <v>516</v>
      </c>
      <c r="B41" s="149" t="s">
        <v>13</v>
      </c>
      <c r="C41" s="149" t="s">
        <v>14</v>
      </c>
      <c r="D41" s="149">
        <v>1</v>
      </c>
      <c r="E41" s="148" t="s">
        <v>26</v>
      </c>
      <c r="F41" s="150" t="s">
        <v>16</v>
      </c>
      <c r="G41" s="149" t="s">
        <v>58</v>
      </c>
      <c r="H41" s="151">
        <v>3022465</v>
      </c>
      <c r="I41" s="151" t="s">
        <v>507</v>
      </c>
      <c r="J41" s="149"/>
      <c r="K41" s="149" t="s">
        <v>58</v>
      </c>
    </row>
    <row r="42" ht="24" spans="1:11">
      <c r="A42" s="162" t="s">
        <v>517</v>
      </c>
      <c r="B42" s="149" t="s">
        <v>13</v>
      </c>
      <c r="C42" s="149" t="s">
        <v>14</v>
      </c>
      <c r="D42" s="149">
        <v>1</v>
      </c>
      <c r="E42" s="148" t="s">
        <v>26</v>
      </c>
      <c r="F42" s="150" t="s">
        <v>16</v>
      </c>
      <c r="G42" s="149" t="s">
        <v>58</v>
      </c>
      <c r="H42" s="151">
        <v>3022465</v>
      </c>
      <c r="I42" s="151" t="s">
        <v>507</v>
      </c>
      <c r="J42" s="149"/>
      <c r="K42" s="149" t="s">
        <v>58</v>
      </c>
    </row>
    <row r="43" ht="24" spans="1:11">
      <c r="A43" s="162" t="s">
        <v>518</v>
      </c>
      <c r="B43" s="149" t="s">
        <v>13</v>
      </c>
      <c r="C43" s="149" t="s">
        <v>14</v>
      </c>
      <c r="D43" s="149">
        <v>1</v>
      </c>
      <c r="E43" s="148" t="s">
        <v>26</v>
      </c>
      <c r="F43" s="150" t="s">
        <v>16</v>
      </c>
      <c r="G43" s="149" t="s">
        <v>58</v>
      </c>
      <c r="H43" s="151">
        <v>3022465</v>
      </c>
      <c r="I43" s="151" t="s">
        <v>507</v>
      </c>
      <c r="J43" s="149"/>
      <c r="K43" s="149" t="s">
        <v>58</v>
      </c>
    </row>
    <row r="44" ht="36" spans="1:11">
      <c r="A44" s="163" t="s">
        <v>519</v>
      </c>
      <c r="B44" s="149" t="s">
        <v>13</v>
      </c>
      <c r="C44" s="149" t="s">
        <v>14</v>
      </c>
      <c r="D44" s="149">
        <v>1</v>
      </c>
      <c r="E44" s="148" t="s">
        <v>26</v>
      </c>
      <c r="F44" s="150" t="s">
        <v>68</v>
      </c>
      <c r="G44" s="149" t="s">
        <v>58</v>
      </c>
      <c r="H44" s="149">
        <v>13593404853</v>
      </c>
      <c r="I44" s="149" t="s">
        <v>520</v>
      </c>
      <c r="J44" s="149" t="s">
        <v>521</v>
      </c>
      <c r="K44" s="149" t="s">
        <v>522</v>
      </c>
    </row>
    <row r="45" ht="36" spans="1:11">
      <c r="A45" s="163" t="s">
        <v>523</v>
      </c>
      <c r="B45" s="149" t="s">
        <v>13</v>
      </c>
      <c r="C45" s="149" t="s">
        <v>14</v>
      </c>
      <c r="D45" s="149">
        <v>1</v>
      </c>
      <c r="E45" s="148" t="s">
        <v>26</v>
      </c>
      <c r="F45" s="150" t="s">
        <v>68</v>
      </c>
      <c r="G45" s="149" t="s">
        <v>58</v>
      </c>
      <c r="H45" s="149">
        <v>13935823669</v>
      </c>
      <c r="I45" s="149" t="s">
        <v>524</v>
      </c>
      <c r="J45" s="149" t="s">
        <v>521</v>
      </c>
      <c r="K45" s="149" t="s">
        <v>522</v>
      </c>
    </row>
    <row r="46" ht="36" spans="1:11">
      <c r="A46" s="163" t="s">
        <v>525</v>
      </c>
      <c r="B46" s="149" t="s">
        <v>13</v>
      </c>
      <c r="C46" s="149" t="s">
        <v>14</v>
      </c>
      <c r="D46" s="149">
        <v>1</v>
      </c>
      <c r="E46" s="149" t="s">
        <v>15</v>
      </c>
      <c r="F46" s="150" t="s">
        <v>68</v>
      </c>
      <c r="G46" s="149" t="s">
        <v>58</v>
      </c>
      <c r="H46" s="149">
        <v>5041016</v>
      </c>
      <c r="I46" s="149" t="s">
        <v>526</v>
      </c>
      <c r="J46" s="149" t="s">
        <v>521</v>
      </c>
      <c r="K46" s="149" t="s">
        <v>522</v>
      </c>
    </row>
    <row r="47" ht="36" spans="1:11">
      <c r="A47" s="163" t="s">
        <v>527</v>
      </c>
      <c r="B47" s="149" t="s">
        <v>13</v>
      </c>
      <c r="C47" s="149" t="s">
        <v>14</v>
      </c>
      <c r="D47" s="149">
        <v>1</v>
      </c>
      <c r="E47" s="149" t="s">
        <v>15</v>
      </c>
      <c r="F47" s="150" t="s">
        <v>68</v>
      </c>
      <c r="G47" s="149" t="s">
        <v>58</v>
      </c>
      <c r="H47" s="149">
        <v>5073388</v>
      </c>
      <c r="I47" s="149" t="s">
        <v>528</v>
      </c>
      <c r="J47" s="149" t="s">
        <v>521</v>
      </c>
      <c r="K47" s="149" t="s">
        <v>522</v>
      </c>
    </row>
    <row r="48" ht="36" spans="1:11">
      <c r="A48" s="163" t="s">
        <v>529</v>
      </c>
      <c r="B48" s="149" t="s">
        <v>13</v>
      </c>
      <c r="C48" s="149" t="s">
        <v>14</v>
      </c>
      <c r="D48" s="149">
        <v>1</v>
      </c>
      <c r="E48" s="148" t="s">
        <v>26</v>
      </c>
      <c r="F48" s="150" t="s">
        <v>68</v>
      </c>
      <c r="G48" s="149" t="s">
        <v>58</v>
      </c>
      <c r="H48" s="149">
        <v>5055002</v>
      </c>
      <c r="I48" s="149" t="s">
        <v>530</v>
      </c>
      <c r="J48" s="149" t="s">
        <v>521</v>
      </c>
      <c r="K48" s="149" t="s">
        <v>531</v>
      </c>
    </row>
    <row r="49" ht="36" spans="1:11">
      <c r="A49" s="163" t="s">
        <v>532</v>
      </c>
      <c r="B49" s="149" t="s">
        <v>13</v>
      </c>
      <c r="C49" s="149" t="s">
        <v>14</v>
      </c>
      <c r="D49" s="149">
        <v>1</v>
      </c>
      <c r="E49" s="148" t="s">
        <v>26</v>
      </c>
      <c r="F49" s="150" t="s">
        <v>68</v>
      </c>
      <c r="G49" s="149" t="s">
        <v>58</v>
      </c>
      <c r="H49" s="149">
        <v>5051001</v>
      </c>
      <c r="I49" s="149" t="s">
        <v>533</v>
      </c>
      <c r="J49" s="149" t="s">
        <v>521</v>
      </c>
      <c r="K49" s="149" t="s">
        <v>522</v>
      </c>
    </row>
    <row r="50" ht="36" spans="1:11">
      <c r="A50" s="163" t="s">
        <v>534</v>
      </c>
      <c r="B50" s="149" t="s">
        <v>13</v>
      </c>
      <c r="C50" s="149" t="s">
        <v>14</v>
      </c>
      <c r="D50" s="149">
        <v>1</v>
      </c>
      <c r="E50" s="149" t="s">
        <v>15</v>
      </c>
      <c r="F50" s="150" t="s">
        <v>68</v>
      </c>
      <c r="G50" s="149" t="s">
        <v>58</v>
      </c>
      <c r="H50" s="149">
        <v>15103584631</v>
      </c>
      <c r="I50" s="149" t="s">
        <v>535</v>
      </c>
      <c r="J50" s="149" t="s">
        <v>521</v>
      </c>
      <c r="K50" s="149" t="s">
        <v>522</v>
      </c>
    </row>
    <row r="51" ht="48" spans="1:11">
      <c r="A51" s="163" t="s">
        <v>536</v>
      </c>
      <c r="B51" s="149" t="s">
        <v>13</v>
      </c>
      <c r="C51" s="149" t="s">
        <v>14</v>
      </c>
      <c r="D51" s="164">
        <v>2</v>
      </c>
      <c r="E51" s="148" t="s">
        <v>26</v>
      </c>
      <c r="F51" s="150" t="s">
        <v>16</v>
      </c>
      <c r="G51" s="164" t="s">
        <v>537</v>
      </c>
      <c r="H51" s="164">
        <v>13203583601</v>
      </c>
      <c r="I51" s="164" t="s">
        <v>538</v>
      </c>
      <c r="J51" s="164" t="s">
        <v>539</v>
      </c>
      <c r="K51" s="149" t="s">
        <v>58</v>
      </c>
    </row>
    <row r="52" ht="24" spans="1:11">
      <c r="A52" s="163" t="s">
        <v>540</v>
      </c>
      <c r="B52" s="164" t="s">
        <v>13</v>
      </c>
      <c r="C52" s="149" t="s">
        <v>14</v>
      </c>
      <c r="D52" s="164">
        <v>2</v>
      </c>
      <c r="E52" s="164" t="s">
        <v>26</v>
      </c>
      <c r="F52" s="165" t="s">
        <v>541</v>
      </c>
      <c r="G52" s="164" t="s">
        <v>542</v>
      </c>
      <c r="H52" s="164">
        <v>13903588475</v>
      </c>
      <c r="I52" s="164" t="s">
        <v>543</v>
      </c>
      <c r="J52" s="164" t="s">
        <v>58</v>
      </c>
      <c r="K52" s="149" t="s">
        <v>58</v>
      </c>
    </row>
    <row r="53" ht="36" spans="1:11">
      <c r="A53" s="163"/>
      <c r="B53" s="164" t="s">
        <v>60</v>
      </c>
      <c r="C53" s="149" t="s">
        <v>14</v>
      </c>
      <c r="D53" s="164">
        <v>1</v>
      </c>
      <c r="E53" s="164"/>
      <c r="F53" s="165" t="s">
        <v>544</v>
      </c>
      <c r="G53" s="164" t="s">
        <v>537</v>
      </c>
      <c r="H53" s="164"/>
      <c r="I53" s="164"/>
      <c r="J53" s="164" t="s">
        <v>58</v>
      </c>
      <c r="K53" s="149" t="s">
        <v>58</v>
      </c>
    </row>
    <row r="54" ht="24" spans="1:11">
      <c r="A54" s="163" t="s">
        <v>545</v>
      </c>
      <c r="B54" s="164" t="s">
        <v>51</v>
      </c>
      <c r="C54" s="149" t="s">
        <v>14</v>
      </c>
      <c r="D54" s="164">
        <v>1</v>
      </c>
      <c r="E54" s="148" t="s">
        <v>26</v>
      </c>
      <c r="F54" s="165" t="s">
        <v>68</v>
      </c>
      <c r="G54" s="164" t="s">
        <v>537</v>
      </c>
      <c r="H54" s="164">
        <v>15034282720</v>
      </c>
      <c r="I54" s="164" t="s">
        <v>546</v>
      </c>
      <c r="J54" s="164" t="s">
        <v>58</v>
      </c>
      <c r="K54" s="149" t="s">
        <v>58</v>
      </c>
    </row>
    <row r="55" ht="24" spans="1:11">
      <c r="A55" s="166" t="s">
        <v>547</v>
      </c>
      <c r="B55" s="164" t="s">
        <v>13</v>
      </c>
      <c r="C55" s="149" t="s">
        <v>14</v>
      </c>
      <c r="D55" s="164">
        <v>2</v>
      </c>
      <c r="E55" s="148" t="s">
        <v>26</v>
      </c>
      <c r="F55" s="165" t="s">
        <v>68</v>
      </c>
      <c r="G55" s="164" t="s">
        <v>537</v>
      </c>
      <c r="H55" s="164">
        <v>13934019303</v>
      </c>
      <c r="I55" s="164" t="s">
        <v>548</v>
      </c>
      <c r="J55" s="164" t="s">
        <v>58</v>
      </c>
      <c r="K55" s="149" t="s">
        <v>58</v>
      </c>
    </row>
    <row r="56" ht="24" spans="1:11">
      <c r="A56" s="167"/>
      <c r="B56" s="164" t="s">
        <v>60</v>
      </c>
      <c r="C56" s="149" t="s">
        <v>14</v>
      </c>
      <c r="D56" s="164">
        <v>2</v>
      </c>
      <c r="E56" s="148" t="s">
        <v>26</v>
      </c>
      <c r="F56" s="165" t="s">
        <v>70</v>
      </c>
      <c r="G56" s="164" t="s">
        <v>537</v>
      </c>
      <c r="H56" s="164">
        <v>13934019303</v>
      </c>
      <c r="I56" s="164" t="s">
        <v>548</v>
      </c>
      <c r="J56" s="164" t="s">
        <v>58</v>
      </c>
      <c r="K56" s="149" t="s">
        <v>58</v>
      </c>
    </row>
    <row r="57" ht="24" spans="1:11">
      <c r="A57" s="168"/>
      <c r="B57" s="164" t="s">
        <v>51</v>
      </c>
      <c r="C57" s="149" t="s">
        <v>14</v>
      </c>
      <c r="D57" s="164">
        <v>2</v>
      </c>
      <c r="E57" s="148" t="s">
        <v>26</v>
      </c>
      <c r="F57" s="165" t="s">
        <v>16</v>
      </c>
      <c r="G57" s="164" t="s">
        <v>537</v>
      </c>
      <c r="H57" s="164">
        <v>13934019303</v>
      </c>
      <c r="I57" s="164" t="s">
        <v>548</v>
      </c>
      <c r="J57" s="164" t="s">
        <v>58</v>
      </c>
      <c r="K57" s="149" t="s">
        <v>58</v>
      </c>
    </row>
    <row r="58" ht="24" spans="1:11">
      <c r="A58" s="166" t="s">
        <v>549</v>
      </c>
      <c r="B58" s="164" t="s">
        <v>13</v>
      </c>
      <c r="C58" s="164" t="s">
        <v>47</v>
      </c>
      <c r="D58" s="164">
        <v>2</v>
      </c>
      <c r="E58" s="148" t="s">
        <v>26</v>
      </c>
      <c r="F58" s="165" t="s">
        <v>16</v>
      </c>
      <c r="G58" s="164" t="s">
        <v>537</v>
      </c>
      <c r="H58" s="164">
        <v>13593419743</v>
      </c>
      <c r="I58" s="164" t="s">
        <v>550</v>
      </c>
      <c r="J58" s="164" t="s">
        <v>58</v>
      </c>
      <c r="K58" s="149" t="s">
        <v>58</v>
      </c>
    </row>
    <row r="59" ht="24" spans="1:11">
      <c r="A59" s="168"/>
      <c r="B59" s="164" t="s">
        <v>51</v>
      </c>
      <c r="C59" s="164" t="s">
        <v>47</v>
      </c>
      <c r="D59" s="164">
        <v>1</v>
      </c>
      <c r="E59" s="148" t="s">
        <v>26</v>
      </c>
      <c r="F59" s="165" t="s">
        <v>68</v>
      </c>
      <c r="G59" s="164" t="s">
        <v>537</v>
      </c>
      <c r="H59" s="164">
        <v>13593419743</v>
      </c>
      <c r="I59" s="164" t="s">
        <v>550</v>
      </c>
      <c r="J59" s="164" t="s">
        <v>58</v>
      </c>
      <c r="K59" s="149" t="s">
        <v>58</v>
      </c>
    </row>
    <row r="60" ht="48" spans="1:11">
      <c r="A60" s="162" t="s">
        <v>551</v>
      </c>
      <c r="B60" s="149" t="s">
        <v>13</v>
      </c>
      <c r="C60" s="149" t="s">
        <v>14</v>
      </c>
      <c r="D60" s="149">
        <v>2</v>
      </c>
      <c r="E60" s="148" t="s">
        <v>26</v>
      </c>
      <c r="F60" s="169" t="s">
        <v>68</v>
      </c>
      <c r="G60" s="149" t="s">
        <v>58</v>
      </c>
      <c r="H60" s="152" t="s">
        <v>552</v>
      </c>
      <c r="I60" s="149" t="s">
        <v>553</v>
      </c>
      <c r="J60" s="148" t="s">
        <v>554</v>
      </c>
      <c r="K60" s="149" t="s">
        <v>58</v>
      </c>
    </row>
    <row r="61" ht="72" spans="1:11">
      <c r="A61" s="162" t="s">
        <v>555</v>
      </c>
      <c r="B61" s="149" t="s">
        <v>13</v>
      </c>
      <c r="C61" s="149" t="s">
        <v>14</v>
      </c>
      <c r="D61" s="149">
        <v>2</v>
      </c>
      <c r="E61" s="148" t="s">
        <v>26</v>
      </c>
      <c r="F61" s="150" t="s">
        <v>70</v>
      </c>
      <c r="G61" s="149" t="s">
        <v>58</v>
      </c>
      <c r="H61" s="152" t="s">
        <v>556</v>
      </c>
      <c r="I61" s="149" t="s">
        <v>557</v>
      </c>
      <c r="J61" s="148" t="s">
        <v>558</v>
      </c>
      <c r="K61" s="149" t="s">
        <v>58</v>
      </c>
    </row>
    <row r="62" ht="36" spans="1:11">
      <c r="A62" s="162" t="s">
        <v>559</v>
      </c>
      <c r="B62" s="149" t="s">
        <v>13</v>
      </c>
      <c r="C62" s="149" t="s">
        <v>14</v>
      </c>
      <c r="D62" s="149">
        <v>4</v>
      </c>
      <c r="E62" s="148" t="s">
        <v>26</v>
      </c>
      <c r="F62" s="150" t="s">
        <v>415</v>
      </c>
      <c r="G62" s="149" t="s">
        <v>58</v>
      </c>
      <c r="H62" s="152" t="s">
        <v>560</v>
      </c>
      <c r="I62" s="149" t="s">
        <v>561</v>
      </c>
      <c r="J62" s="148" t="s">
        <v>562</v>
      </c>
      <c r="K62" s="149" t="s">
        <v>58</v>
      </c>
    </row>
    <row r="63" ht="48" spans="1:11">
      <c r="A63" s="162" t="s">
        <v>563</v>
      </c>
      <c r="B63" s="149" t="s">
        <v>13</v>
      </c>
      <c r="C63" s="164" t="s">
        <v>47</v>
      </c>
      <c r="D63" s="149">
        <v>3</v>
      </c>
      <c r="E63" s="148" t="s">
        <v>26</v>
      </c>
      <c r="F63" s="150" t="s">
        <v>57</v>
      </c>
      <c r="G63" s="149" t="s">
        <v>58</v>
      </c>
      <c r="H63" s="152" t="s">
        <v>564</v>
      </c>
      <c r="I63" s="149" t="s">
        <v>565</v>
      </c>
      <c r="J63" s="148" t="s">
        <v>566</v>
      </c>
      <c r="K63" s="149" t="s">
        <v>58</v>
      </c>
    </row>
    <row r="64" ht="48" spans="1:11">
      <c r="A64" s="154" t="s">
        <v>567</v>
      </c>
      <c r="B64" s="151" t="s">
        <v>13</v>
      </c>
      <c r="C64" s="149" t="s">
        <v>14</v>
      </c>
      <c r="D64" s="151">
        <v>4</v>
      </c>
      <c r="E64" s="148" t="s">
        <v>26</v>
      </c>
      <c r="F64" s="169" t="s">
        <v>68</v>
      </c>
      <c r="G64" s="149" t="s">
        <v>58</v>
      </c>
      <c r="H64" s="158" t="s">
        <v>568</v>
      </c>
      <c r="I64" s="151" t="s">
        <v>569</v>
      </c>
      <c r="J64" s="154" t="s">
        <v>554</v>
      </c>
      <c r="K64" s="149" t="s">
        <v>58</v>
      </c>
    </row>
    <row r="65" spans="1:11">
      <c r="A65" s="146" t="s">
        <v>570</v>
      </c>
      <c r="B65" s="146"/>
      <c r="C65" s="146"/>
      <c r="D65" s="146">
        <f>SUM(D4:D64)</f>
        <v>100</v>
      </c>
      <c r="E65" s="146"/>
      <c r="F65" s="174"/>
      <c r="G65" s="146"/>
      <c r="H65" s="147"/>
      <c r="I65" s="146"/>
      <c r="J65" s="146"/>
      <c r="K65" s="146"/>
    </row>
  </sheetData>
  <mergeCells count="26">
    <mergeCell ref="A1:K1"/>
    <mergeCell ref="E2:G2"/>
    <mergeCell ref="A65:C65"/>
    <mergeCell ref="A2:A3"/>
    <mergeCell ref="A9:A10"/>
    <mergeCell ref="A21:A24"/>
    <mergeCell ref="A52:A53"/>
    <mergeCell ref="A55:A57"/>
    <mergeCell ref="A58:A59"/>
    <mergeCell ref="B2:B3"/>
    <mergeCell ref="C2:C3"/>
    <mergeCell ref="D2:D3"/>
    <mergeCell ref="E52:E53"/>
    <mergeCell ref="G4:G5"/>
    <mergeCell ref="G6:G7"/>
    <mergeCell ref="G9:G12"/>
    <mergeCell ref="H2:H3"/>
    <mergeCell ref="H21:H24"/>
    <mergeCell ref="H52:H53"/>
    <mergeCell ref="I2:I3"/>
    <mergeCell ref="I21:I24"/>
    <mergeCell ref="I52:I53"/>
    <mergeCell ref="J2:J3"/>
    <mergeCell ref="J21:J24"/>
    <mergeCell ref="J33:J43"/>
    <mergeCell ref="K2:K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A1" sqref="A1:K14"/>
    </sheetView>
  </sheetViews>
  <sheetFormatPr defaultColWidth="9" defaultRowHeight="13.5"/>
  <sheetData>
    <row r="1" spans="1:11">
      <c r="A1" s="127" t="s">
        <v>571</v>
      </c>
      <c r="B1" s="45" t="s">
        <v>128</v>
      </c>
      <c r="C1" s="45" t="s">
        <v>572</v>
      </c>
      <c r="D1" s="45" t="s">
        <v>4</v>
      </c>
      <c r="E1" s="128" t="s">
        <v>5</v>
      </c>
      <c r="F1" s="129"/>
      <c r="G1" s="130"/>
      <c r="H1" s="34" t="s">
        <v>573</v>
      </c>
      <c r="I1" s="35" t="s">
        <v>7</v>
      </c>
      <c r="J1" s="34" t="s">
        <v>8</v>
      </c>
      <c r="K1" s="35" t="s">
        <v>130</v>
      </c>
    </row>
    <row r="2" spans="1:11">
      <c r="A2" s="131"/>
      <c r="B2" s="46"/>
      <c r="C2" s="46"/>
      <c r="D2" s="46"/>
      <c r="E2" s="35" t="s">
        <v>9</v>
      </c>
      <c r="F2" s="71" t="s">
        <v>10</v>
      </c>
      <c r="G2" s="35" t="s">
        <v>11</v>
      </c>
      <c r="H2" s="34"/>
      <c r="I2" s="35"/>
      <c r="J2" s="34"/>
      <c r="K2" s="35"/>
    </row>
    <row r="3" ht="60" spans="1:11">
      <c r="A3" s="34" t="s">
        <v>574</v>
      </c>
      <c r="B3" s="132" t="s">
        <v>13</v>
      </c>
      <c r="C3" s="46" t="s">
        <v>47</v>
      </c>
      <c r="D3" s="35">
        <v>2</v>
      </c>
      <c r="E3" s="133" t="s">
        <v>141</v>
      </c>
      <c r="F3" s="64" t="s">
        <v>575</v>
      </c>
      <c r="G3" s="80" t="s">
        <v>576</v>
      </c>
      <c r="H3" s="52">
        <v>6059008</v>
      </c>
      <c r="I3" s="55" t="s">
        <v>577</v>
      </c>
      <c r="J3" s="52" t="s">
        <v>578</v>
      </c>
      <c r="K3" s="52" t="s">
        <v>193</v>
      </c>
    </row>
    <row r="4" ht="96" spans="1:11">
      <c r="A4" s="34"/>
      <c r="B4" s="132" t="s">
        <v>60</v>
      </c>
      <c r="C4" s="46" t="s">
        <v>47</v>
      </c>
      <c r="D4" s="46">
        <v>1</v>
      </c>
      <c r="E4" s="133" t="s">
        <v>141</v>
      </c>
      <c r="F4" s="64" t="s">
        <v>579</v>
      </c>
      <c r="G4" s="81"/>
      <c r="H4" s="52"/>
      <c r="I4" s="55"/>
      <c r="J4" s="52"/>
      <c r="K4" s="52"/>
    </row>
    <row r="5" ht="48" spans="1:11">
      <c r="A5" s="34"/>
      <c r="B5" s="134" t="s">
        <v>63</v>
      </c>
      <c r="C5" s="35" t="s">
        <v>47</v>
      </c>
      <c r="D5" s="35">
        <v>1</v>
      </c>
      <c r="E5" s="133" t="s">
        <v>141</v>
      </c>
      <c r="F5" s="39" t="s">
        <v>580</v>
      </c>
      <c r="G5" s="82"/>
      <c r="H5" s="46"/>
      <c r="I5" s="53"/>
      <c r="J5" s="46"/>
      <c r="K5" s="46"/>
    </row>
    <row r="6" ht="48" spans="1:11">
      <c r="A6" s="135" t="s">
        <v>581</v>
      </c>
      <c r="B6" s="34" t="s">
        <v>13</v>
      </c>
      <c r="C6" s="35" t="s">
        <v>47</v>
      </c>
      <c r="D6" s="35">
        <v>1</v>
      </c>
      <c r="E6" s="133" t="s">
        <v>141</v>
      </c>
      <c r="F6" s="39" t="s">
        <v>582</v>
      </c>
      <c r="G6" s="136" t="s">
        <v>58</v>
      </c>
      <c r="H6" s="45">
        <v>7026205</v>
      </c>
      <c r="I6" s="45" t="s">
        <v>583</v>
      </c>
      <c r="J6" s="45" t="s">
        <v>584</v>
      </c>
      <c r="K6" s="45" t="s">
        <v>193</v>
      </c>
    </row>
    <row r="7" ht="60" spans="1:11">
      <c r="A7" s="137"/>
      <c r="B7" s="34" t="s">
        <v>60</v>
      </c>
      <c r="C7" s="35" t="s">
        <v>47</v>
      </c>
      <c r="D7" s="35">
        <v>2</v>
      </c>
      <c r="E7" s="133" t="s">
        <v>141</v>
      </c>
      <c r="F7" s="64" t="s">
        <v>585</v>
      </c>
      <c r="G7" s="53"/>
      <c r="H7" s="46"/>
      <c r="I7" s="46"/>
      <c r="J7" s="46"/>
      <c r="K7" s="46"/>
    </row>
    <row r="8" ht="36" spans="1:11">
      <c r="A8" s="45" t="s">
        <v>586</v>
      </c>
      <c r="B8" s="34" t="s">
        <v>13</v>
      </c>
      <c r="C8" s="35" t="s">
        <v>84</v>
      </c>
      <c r="D8" s="35">
        <v>1</v>
      </c>
      <c r="E8" s="133" t="s">
        <v>141</v>
      </c>
      <c r="F8" s="71" t="s">
        <v>587</v>
      </c>
      <c r="G8" s="45" t="s">
        <v>588</v>
      </c>
      <c r="H8" s="138">
        <v>13834974027</v>
      </c>
      <c r="I8" s="136" t="s">
        <v>589</v>
      </c>
      <c r="J8" s="34" t="s">
        <v>186</v>
      </c>
      <c r="K8" s="45" t="s">
        <v>590</v>
      </c>
    </row>
    <row r="9" ht="36" spans="1:11">
      <c r="A9" s="52"/>
      <c r="B9" s="34" t="s">
        <v>60</v>
      </c>
      <c r="C9" s="35" t="s">
        <v>84</v>
      </c>
      <c r="D9" s="35">
        <v>1</v>
      </c>
      <c r="E9" s="133" t="s">
        <v>141</v>
      </c>
      <c r="F9" s="71" t="s">
        <v>587</v>
      </c>
      <c r="G9" s="45" t="s">
        <v>591</v>
      </c>
      <c r="H9" s="139"/>
      <c r="I9" s="55"/>
      <c r="J9" s="34" t="s">
        <v>592</v>
      </c>
      <c r="K9" s="52"/>
    </row>
    <row r="10" ht="48" spans="1:11">
      <c r="A10" s="46"/>
      <c r="B10" s="34" t="s">
        <v>63</v>
      </c>
      <c r="C10" s="35" t="s">
        <v>84</v>
      </c>
      <c r="D10" s="35">
        <v>1</v>
      </c>
      <c r="E10" s="133" t="s">
        <v>141</v>
      </c>
      <c r="F10" s="71" t="s">
        <v>587</v>
      </c>
      <c r="G10" s="45" t="s">
        <v>593</v>
      </c>
      <c r="H10" s="140"/>
      <c r="I10" s="53"/>
      <c r="J10" s="34" t="s">
        <v>594</v>
      </c>
      <c r="K10" s="46"/>
    </row>
    <row r="11" ht="60" spans="1:11">
      <c r="A11" s="34" t="s">
        <v>595</v>
      </c>
      <c r="B11" s="34" t="s">
        <v>13</v>
      </c>
      <c r="C11" s="34" t="s">
        <v>47</v>
      </c>
      <c r="D11" s="34">
        <v>1</v>
      </c>
      <c r="E11" s="133" t="s">
        <v>141</v>
      </c>
      <c r="F11" s="64" t="s">
        <v>596</v>
      </c>
      <c r="G11" s="34" t="s">
        <v>58</v>
      </c>
      <c r="H11" s="34">
        <v>8031371</v>
      </c>
      <c r="I11" s="34" t="s">
        <v>597</v>
      </c>
      <c r="J11" s="34" t="s">
        <v>584</v>
      </c>
      <c r="K11" s="34" t="s">
        <v>58</v>
      </c>
    </row>
    <row r="12" ht="60" spans="1:11">
      <c r="A12" s="34"/>
      <c r="B12" s="34" t="s">
        <v>60</v>
      </c>
      <c r="C12" s="34" t="s">
        <v>47</v>
      </c>
      <c r="D12" s="34">
        <v>1</v>
      </c>
      <c r="E12" s="133" t="s">
        <v>141</v>
      </c>
      <c r="F12" s="64" t="s">
        <v>598</v>
      </c>
      <c r="G12" s="34" t="s">
        <v>58</v>
      </c>
      <c r="H12" s="34">
        <v>8031371</v>
      </c>
      <c r="I12" s="34" t="s">
        <v>597</v>
      </c>
      <c r="J12" s="34" t="s">
        <v>584</v>
      </c>
      <c r="K12" s="34" t="s">
        <v>58</v>
      </c>
    </row>
    <row r="13" ht="96" spans="1:11">
      <c r="A13" s="34" t="s">
        <v>599</v>
      </c>
      <c r="B13" s="34" t="s">
        <v>600</v>
      </c>
      <c r="C13" s="34" t="s">
        <v>47</v>
      </c>
      <c r="D13" s="34">
        <v>1</v>
      </c>
      <c r="E13" s="133" t="s">
        <v>141</v>
      </c>
      <c r="F13" s="64" t="s">
        <v>601</v>
      </c>
      <c r="G13" s="34" t="s">
        <v>58</v>
      </c>
      <c r="H13" s="34">
        <v>8031371</v>
      </c>
      <c r="I13" s="34" t="s">
        <v>602</v>
      </c>
      <c r="J13" s="34" t="s">
        <v>584</v>
      </c>
      <c r="K13" s="34" t="s">
        <v>58</v>
      </c>
    </row>
    <row r="14" spans="1:11">
      <c r="A14" s="141"/>
      <c r="B14" s="142"/>
      <c r="C14" s="142"/>
      <c r="D14" s="142">
        <f>SUM(D3:D13)</f>
        <v>13</v>
      </c>
      <c r="E14" s="142"/>
      <c r="F14" s="142"/>
      <c r="G14" s="142"/>
      <c r="H14" s="142"/>
      <c r="I14" s="143"/>
      <c r="J14" s="142"/>
      <c r="K14" s="142"/>
    </row>
  </sheetData>
  <mergeCells count="26">
    <mergeCell ref="E1:G1"/>
    <mergeCell ref="A1:A2"/>
    <mergeCell ref="A3:A5"/>
    <mergeCell ref="A6:A7"/>
    <mergeCell ref="A8:A10"/>
    <mergeCell ref="A11:A12"/>
    <mergeCell ref="B1:B2"/>
    <mergeCell ref="C1:C2"/>
    <mergeCell ref="D1:D2"/>
    <mergeCell ref="G3:G5"/>
    <mergeCell ref="G6:G7"/>
    <mergeCell ref="H1:H2"/>
    <mergeCell ref="H3:H5"/>
    <mergeCell ref="H6:H7"/>
    <mergeCell ref="H8:H10"/>
    <mergeCell ref="I1:I2"/>
    <mergeCell ref="I3:I5"/>
    <mergeCell ref="I6:I7"/>
    <mergeCell ref="I8:I10"/>
    <mergeCell ref="J1:J2"/>
    <mergeCell ref="J3:J5"/>
    <mergeCell ref="J6:J7"/>
    <mergeCell ref="K1:K2"/>
    <mergeCell ref="K3:K5"/>
    <mergeCell ref="K6:K7"/>
    <mergeCell ref="K8:K10"/>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8"/>
  <sheetViews>
    <sheetView workbookViewId="0">
      <selection activeCell="A1" sqref="A1:K78"/>
    </sheetView>
  </sheetViews>
  <sheetFormatPr defaultColWidth="9" defaultRowHeight="13.5"/>
  <sheetData>
    <row r="1" ht="22.5" spans="1:11">
      <c r="A1" s="110" t="s">
        <v>603</v>
      </c>
      <c r="B1" s="110"/>
      <c r="C1" s="110"/>
      <c r="D1" s="110"/>
      <c r="E1" s="110"/>
      <c r="F1" s="110"/>
      <c r="G1" s="110"/>
      <c r="H1" s="110"/>
      <c r="I1" s="110"/>
      <c r="J1" s="110"/>
      <c r="K1" s="110"/>
    </row>
    <row r="2" spans="1:11">
      <c r="A2" s="111" t="s">
        <v>1</v>
      </c>
      <c r="B2" s="111" t="s">
        <v>128</v>
      </c>
      <c r="C2" s="111" t="s">
        <v>3</v>
      </c>
      <c r="D2" s="111" t="s">
        <v>4</v>
      </c>
      <c r="E2" s="111" t="s">
        <v>5</v>
      </c>
      <c r="F2" s="111"/>
      <c r="G2" s="111"/>
      <c r="H2" s="111"/>
      <c r="I2" s="111" t="s">
        <v>604</v>
      </c>
      <c r="J2" s="111" t="s">
        <v>7</v>
      </c>
      <c r="K2" s="123" t="s">
        <v>605</v>
      </c>
    </row>
    <row r="3" ht="24" spans="1:11">
      <c r="A3" s="111"/>
      <c r="B3" s="111"/>
      <c r="C3" s="111"/>
      <c r="D3" s="111"/>
      <c r="E3" s="111" t="s">
        <v>9</v>
      </c>
      <c r="F3" s="111" t="s">
        <v>10</v>
      </c>
      <c r="G3" s="111" t="s">
        <v>606</v>
      </c>
      <c r="H3" s="111" t="s">
        <v>11</v>
      </c>
      <c r="I3" s="111"/>
      <c r="J3" s="111"/>
      <c r="K3" s="123"/>
    </row>
    <row r="4" ht="276" spans="1:11">
      <c r="A4" s="112" t="s">
        <v>607</v>
      </c>
      <c r="B4" s="113" t="s">
        <v>608</v>
      </c>
      <c r="C4" s="113" t="s">
        <v>414</v>
      </c>
      <c r="D4" s="113">
        <v>15</v>
      </c>
      <c r="E4" s="113" t="s">
        <v>141</v>
      </c>
      <c r="F4" s="114" t="s">
        <v>609</v>
      </c>
      <c r="G4" s="113" t="s">
        <v>58</v>
      </c>
      <c r="H4" s="113" t="s">
        <v>58</v>
      </c>
      <c r="I4" s="113">
        <v>4069357</v>
      </c>
      <c r="J4" s="113" t="s">
        <v>610</v>
      </c>
      <c r="K4" s="113" t="s">
        <v>58</v>
      </c>
    </row>
    <row r="5" ht="72" spans="1:11">
      <c r="A5" s="115" t="s">
        <v>611</v>
      </c>
      <c r="B5" s="113" t="s">
        <v>608</v>
      </c>
      <c r="C5" s="113" t="s">
        <v>612</v>
      </c>
      <c r="D5" s="113">
        <v>1</v>
      </c>
      <c r="E5" s="113" t="s">
        <v>141</v>
      </c>
      <c r="F5" s="114" t="s">
        <v>613</v>
      </c>
      <c r="G5" s="113" t="s">
        <v>58</v>
      </c>
      <c r="H5" s="113" t="s">
        <v>58</v>
      </c>
      <c r="I5" s="113">
        <v>4069357</v>
      </c>
      <c r="J5" s="113" t="s">
        <v>610</v>
      </c>
      <c r="K5" s="113" t="s">
        <v>58</v>
      </c>
    </row>
    <row r="6" ht="84" spans="1:11">
      <c r="A6" s="115" t="s">
        <v>614</v>
      </c>
      <c r="B6" s="113" t="s">
        <v>608</v>
      </c>
      <c r="C6" s="113" t="s">
        <v>246</v>
      </c>
      <c r="D6" s="113">
        <v>1</v>
      </c>
      <c r="E6" s="113" t="s">
        <v>141</v>
      </c>
      <c r="F6" s="114" t="s">
        <v>615</v>
      </c>
      <c r="G6" s="113" t="s">
        <v>58</v>
      </c>
      <c r="H6" s="113" t="s">
        <v>58</v>
      </c>
      <c r="I6" s="113">
        <v>4069357</v>
      </c>
      <c r="J6" s="113" t="s">
        <v>610</v>
      </c>
      <c r="K6" s="113" t="s">
        <v>58</v>
      </c>
    </row>
    <row r="7" ht="84" spans="1:11">
      <c r="A7" s="115" t="s">
        <v>616</v>
      </c>
      <c r="B7" s="113" t="s">
        <v>608</v>
      </c>
      <c r="C7" s="113" t="s">
        <v>246</v>
      </c>
      <c r="D7" s="113">
        <v>2</v>
      </c>
      <c r="E7" s="113" t="s">
        <v>141</v>
      </c>
      <c r="F7" s="114" t="s">
        <v>615</v>
      </c>
      <c r="G7" s="113" t="s">
        <v>58</v>
      </c>
      <c r="H7" s="113" t="s">
        <v>58</v>
      </c>
      <c r="I7" s="113">
        <v>4069357</v>
      </c>
      <c r="J7" s="113" t="s">
        <v>610</v>
      </c>
      <c r="K7" s="113" t="s">
        <v>58</v>
      </c>
    </row>
    <row r="8" ht="108" spans="1:11">
      <c r="A8" s="115" t="s">
        <v>617</v>
      </c>
      <c r="B8" s="113" t="s">
        <v>608</v>
      </c>
      <c r="C8" s="113" t="s">
        <v>612</v>
      </c>
      <c r="D8" s="113">
        <v>1</v>
      </c>
      <c r="E8" s="113" t="s">
        <v>141</v>
      </c>
      <c r="F8" s="114" t="s">
        <v>618</v>
      </c>
      <c r="G8" s="113" t="s">
        <v>58</v>
      </c>
      <c r="H8" s="113" t="s">
        <v>58</v>
      </c>
      <c r="I8" s="113">
        <v>4069357</v>
      </c>
      <c r="J8" s="113" t="s">
        <v>610</v>
      </c>
      <c r="K8" s="113" t="s">
        <v>58</v>
      </c>
    </row>
    <row r="9" ht="108" spans="1:11">
      <c r="A9" s="114" t="s">
        <v>619</v>
      </c>
      <c r="B9" s="113" t="s">
        <v>600</v>
      </c>
      <c r="C9" s="113" t="s">
        <v>84</v>
      </c>
      <c r="D9" s="113">
        <v>3</v>
      </c>
      <c r="E9" s="113" t="s">
        <v>141</v>
      </c>
      <c r="F9" s="116" t="s">
        <v>620</v>
      </c>
      <c r="G9" s="113" t="s">
        <v>621</v>
      </c>
      <c r="H9" s="113" t="s">
        <v>58</v>
      </c>
      <c r="I9" s="113">
        <v>3087294</v>
      </c>
      <c r="J9" s="113" t="s">
        <v>622</v>
      </c>
      <c r="K9" s="113" t="s">
        <v>58</v>
      </c>
    </row>
    <row r="10" ht="108" spans="1:11">
      <c r="A10" s="114" t="s">
        <v>623</v>
      </c>
      <c r="B10" s="113" t="s">
        <v>600</v>
      </c>
      <c r="C10" s="113" t="s">
        <v>84</v>
      </c>
      <c r="D10" s="113">
        <v>3</v>
      </c>
      <c r="E10" s="113" t="s">
        <v>141</v>
      </c>
      <c r="F10" s="116" t="s">
        <v>620</v>
      </c>
      <c r="G10" s="113" t="s">
        <v>621</v>
      </c>
      <c r="H10" s="113" t="s">
        <v>58</v>
      </c>
      <c r="I10" s="113">
        <v>3087294</v>
      </c>
      <c r="J10" s="113" t="s">
        <v>622</v>
      </c>
      <c r="K10" s="113" t="s">
        <v>58</v>
      </c>
    </row>
    <row r="11" ht="108" spans="1:11">
      <c r="A11" s="114" t="s">
        <v>624</v>
      </c>
      <c r="B11" s="113" t="s">
        <v>600</v>
      </c>
      <c r="C11" s="113" t="s">
        <v>84</v>
      </c>
      <c r="D11" s="113">
        <v>3</v>
      </c>
      <c r="E11" s="113" t="s">
        <v>141</v>
      </c>
      <c r="F11" s="116" t="s">
        <v>620</v>
      </c>
      <c r="G11" s="113" t="s">
        <v>621</v>
      </c>
      <c r="H11" s="113" t="s">
        <v>58</v>
      </c>
      <c r="I11" s="113">
        <v>3087294</v>
      </c>
      <c r="J11" s="113" t="s">
        <v>622</v>
      </c>
      <c r="K11" s="113" t="s">
        <v>58</v>
      </c>
    </row>
    <row r="12" ht="108" spans="1:11">
      <c r="A12" s="114" t="s">
        <v>625</v>
      </c>
      <c r="B12" s="113" t="s">
        <v>600</v>
      </c>
      <c r="C12" s="113" t="s">
        <v>84</v>
      </c>
      <c r="D12" s="113">
        <v>3</v>
      </c>
      <c r="E12" s="113" t="s">
        <v>141</v>
      </c>
      <c r="F12" s="116" t="s">
        <v>620</v>
      </c>
      <c r="G12" s="113" t="s">
        <v>621</v>
      </c>
      <c r="H12" s="113" t="s">
        <v>58</v>
      </c>
      <c r="I12" s="113">
        <v>3087294</v>
      </c>
      <c r="J12" s="113" t="s">
        <v>622</v>
      </c>
      <c r="K12" s="113" t="s">
        <v>58</v>
      </c>
    </row>
    <row r="13" ht="96" spans="1:11">
      <c r="A13" s="114" t="s">
        <v>626</v>
      </c>
      <c r="B13" s="113" t="s">
        <v>13</v>
      </c>
      <c r="C13" s="113" t="s">
        <v>84</v>
      </c>
      <c r="D13" s="113">
        <v>4</v>
      </c>
      <c r="E13" s="113" t="s">
        <v>141</v>
      </c>
      <c r="F13" s="114" t="s">
        <v>627</v>
      </c>
      <c r="G13" s="113" t="s">
        <v>628</v>
      </c>
      <c r="H13" s="113" t="s">
        <v>58</v>
      </c>
      <c r="I13" s="113">
        <v>3087294</v>
      </c>
      <c r="J13" s="113" t="s">
        <v>622</v>
      </c>
      <c r="K13" s="113" t="s">
        <v>58</v>
      </c>
    </row>
    <row r="14" ht="60" spans="1:11">
      <c r="A14" s="114" t="s">
        <v>626</v>
      </c>
      <c r="B14" s="113" t="s">
        <v>60</v>
      </c>
      <c r="C14" s="113" t="s">
        <v>84</v>
      </c>
      <c r="D14" s="113">
        <v>4</v>
      </c>
      <c r="E14" s="113" t="s">
        <v>141</v>
      </c>
      <c r="F14" s="114" t="s">
        <v>629</v>
      </c>
      <c r="G14" s="113" t="s">
        <v>628</v>
      </c>
      <c r="H14" s="113" t="s">
        <v>58</v>
      </c>
      <c r="I14" s="113">
        <v>3087294</v>
      </c>
      <c r="J14" s="113" t="s">
        <v>622</v>
      </c>
      <c r="K14" s="113" t="s">
        <v>58</v>
      </c>
    </row>
    <row r="15" ht="144" spans="1:11">
      <c r="A15" s="114" t="s">
        <v>630</v>
      </c>
      <c r="B15" s="113" t="s">
        <v>600</v>
      </c>
      <c r="C15" s="113" t="s">
        <v>612</v>
      </c>
      <c r="D15" s="113">
        <v>1</v>
      </c>
      <c r="E15" s="113" t="s">
        <v>141</v>
      </c>
      <c r="F15" s="114" t="s">
        <v>631</v>
      </c>
      <c r="G15" s="113" t="s">
        <v>58</v>
      </c>
      <c r="H15" s="113" t="s">
        <v>58</v>
      </c>
      <c r="I15" s="113">
        <v>5218007</v>
      </c>
      <c r="J15" s="113" t="s">
        <v>632</v>
      </c>
      <c r="K15" s="113" t="s">
        <v>58</v>
      </c>
    </row>
    <row r="16" ht="180" spans="1:11">
      <c r="A16" s="114" t="s">
        <v>633</v>
      </c>
      <c r="B16" s="113" t="s">
        <v>608</v>
      </c>
      <c r="C16" s="113" t="s">
        <v>612</v>
      </c>
      <c r="D16" s="113">
        <v>1</v>
      </c>
      <c r="E16" s="113" t="s">
        <v>141</v>
      </c>
      <c r="F16" s="114" t="s">
        <v>634</v>
      </c>
      <c r="G16" s="113" t="s">
        <v>58</v>
      </c>
      <c r="H16" s="113" t="s">
        <v>58</v>
      </c>
      <c r="I16" s="113">
        <v>5218007</v>
      </c>
      <c r="J16" s="113" t="s">
        <v>632</v>
      </c>
      <c r="K16" s="113" t="s">
        <v>58</v>
      </c>
    </row>
    <row r="17" ht="72" spans="1:11">
      <c r="A17" s="114" t="s">
        <v>635</v>
      </c>
      <c r="B17" s="113" t="s">
        <v>600</v>
      </c>
      <c r="C17" s="113" t="s">
        <v>612</v>
      </c>
      <c r="D17" s="113">
        <v>2</v>
      </c>
      <c r="E17" s="113" t="s">
        <v>141</v>
      </c>
      <c r="F17" s="114" t="s">
        <v>636</v>
      </c>
      <c r="G17" s="113" t="s">
        <v>58</v>
      </c>
      <c r="H17" s="113" t="s">
        <v>58</v>
      </c>
      <c r="I17" s="113">
        <v>5218007</v>
      </c>
      <c r="J17" s="113" t="s">
        <v>632</v>
      </c>
      <c r="K17" s="113" t="s">
        <v>58</v>
      </c>
    </row>
    <row r="18" ht="84" spans="1:11">
      <c r="A18" s="117" t="s">
        <v>637</v>
      </c>
      <c r="B18" s="113" t="s">
        <v>608</v>
      </c>
      <c r="C18" s="113" t="s">
        <v>612</v>
      </c>
      <c r="D18" s="113">
        <v>1</v>
      </c>
      <c r="E18" s="113" t="s">
        <v>141</v>
      </c>
      <c r="F18" s="114" t="s">
        <v>615</v>
      </c>
      <c r="G18" s="113" t="s">
        <v>58</v>
      </c>
      <c r="H18" s="113" t="s">
        <v>58</v>
      </c>
      <c r="I18" s="113">
        <v>5218007</v>
      </c>
      <c r="J18" s="113" t="s">
        <v>632</v>
      </c>
      <c r="K18" s="113" t="s">
        <v>58</v>
      </c>
    </row>
    <row r="19" ht="72" spans="1:11">
      <c r="A19" s="117" t="s">
        <v>637</v>
      </c>
      <c r="B19" s="113" t="s">
        <v>600</v>
      </c>
      <c r="C19" s="113" t="s">
        <v>612</v>
      </c>
      <c r="D19" s="113">
        <v>1</v>
      </c>
      <c r="E19" s="113" t="s">
        <v>141</v>
      </c>
      <c r="F19" s="114" t="s">
        <v>638</v>
      </c>
      <c r="G19" s="113" t="s">
        <v>58</v>
      </c>
      <c r="H19" s="113" t="s">
        <v>58</v>
      </c>
      <c r="I19" s="113">
        <v>5218007</v>
      </c>
      <c r="J19" s="113" t="s">
        <v>632</v>
      </c>
      <c r="K19" s="113" t="s">
        <v>58</v>
      </c>
    </row>
    <row r="20" ht="84" spans="1:11">
      <c r="A20" s="117" t="s">
        <v>639</v>
      </c>
      <c r="B20" s="113" t="s">
        <v>51</v>
      </c>
      <c r="C20" s="113" t="s">
        <v>612</v>
      </c>
      <c r="D20" s="113">
        <v>1</v>
      </c>
      <c r="E20" s="113" t="s">
        <v>141</v>
      </c>
      <c r="F20" s="114" t="s">
        <v>615</v>
      </c>
      <c r="G20" s="113" t="s">
        <v>58</v>
      </c>
      <c r="H20" s="113" t="s">
        <v>58</v>
      </c>
      <c r="I20" s="113">
        <v>5218007</v>
      </c>
      <c r="J20" s="113" t="s">
        <v>632</v>
      </c>
      <c r="K20" s="113" t="s">
        <v>58</v>
      </c>
    </row>
    <row r="21" ht="36" spans="1:11">
      <c r="A21" s="117" t="s">
        <v>639</v>
      </c>
      <c r="B21" s="113" t="s">
        <v>241</v>
      </c>
      <c r="C21" s="113" t="s">
        <v>612</v>
      </c>
      <c r="D21" s="113">
        <v>1</v>
      </c>
      <c r="E21" s="113" t="s">
        <v>141</v>
      </c>
      <c r="F21" s="113" t="s">
        <v>587</v>
      </c>
      <c r="G21" s="113" t="s">
        <v>58</v>
      </c>
      <c r="H21" s="113" t="s">
        <v>58</v>
      </c>
      <c r="I21" s="113">
        <v>5218007</v>
      </c>
      <c r="J21" s="113" t="s">
        <v>632</v>
      </c>
      <c r="K21" s="113" t="s">
        <v>58</v>
      </c>
    </row>
    <row r="22" ht="84" spans="1:11">
      <c r="A22" s="114" t="s">
        <v>640</v>
      </c>
      <c r="B22" s="113" t="s">
        <v>600</v>
      </c>
      <c r="C22" s="113" t="s">
        <v>612</v>
      </c>
      <c r="D22" s="113">
        <v>2</v>
      </c>
      <c r="E22" s="113" t="s">
        <v>141</v>
      </c>
      <c r="F22" s="114" t="s">
        <v>641</v>
      </c>
      <c r="G22" s="113" t="s">
        <v>58</v>
      </c>
      <c r="H22" s="113" t="s">
        <v>58</v>
      </c>
      <c r="I22" s="113">
        <v>5218007</v>
      </c>
      <c r="J22" s="113" t="s">
        <v>632</v>
      </c>
      <c r="K22" s="113" t="s">
        <v>58</v>
      </c>
    </row>
    <row r="23" ht="72" spans="1:11">
      <c r="A23" s="114" t="s">
        <v>642</v>
      </c>
      <c r="B23" s="113" t="s">
        <v>600</v>
      </c>
      <c r="C23" s="113" t="s">
        <v>414</v>
      </c>
      <c r="D23" s="113">
        <v>2</v>
      </c>
      <c r="E23" s="113" t="s">
        <v>141</v>
      </c>
      <c r="F23" s="114" t="s">
        <v>643</v>
      </c>
      <c r="G23" s="113" t="s">
        <v>58</v>
      </c>
      <c r="H23" s="113" t="s">
        <v>58</v>
      </c>
      <c r="I23" s="113">
        <v>5218007</v>
      </c>
      <c r="J23" s="113" t="s">
        <v>632</v>
      </c>
      <c r="K23" s="113" t="s">
        <v>58</v>
      </c>
    </row>
    <row r="24" ht="84" spans="1:11">
      <c r="A24" s="114" t="s">
        <v>644</v>
      </c>
      <c r="B24" s="113" t="s">
        <v>600</v>
      </c>
      <c r="C24" s="113" t="s">
        <v>414</v>
      </c>
      <c r="D24" s="113">
        <v>1</v>
      </c>
      <c r="E24" s="113" t="s">
        <v>141</v>
      </c>
      <c r="F24" s="114" t="s">
        <v>615</v>
      </c>
      <c r="G24" s="113" t="s">
        <v>58</v>
      </c>
      <c r="H24" s="113" t="s">
        <v>58</v>
      </c>
      <c r="I24" s="113">
        <v>5218007</v>
      </c>
      <c r="J24" s="113" t="s">
        <v>632</v>
      </c>
      <c r="K24" s="113" t="s">
        <v>58</v>
      </c>
    </row>
    <row r="25" ht="24" spans="1:11">
      <c r="A25" s="114" t="s">
        <v>645</v>
      </c>
      <c r="B25" s="113" t="s">
        <v>608</v>
      </c>
      <c r="C25" s="113" t="s">
        <v>612</v>
      </c>
      <c r="D25" s="113">
        <v>1</v>
      </c>
      <c r="E25" s="113" t="s">
        <v>141</v>
      </c>
      <c r="F25" s="113" t="s">
        <v>587</v>
      </c>
      <c r="G25" s="113" t="s">
        <v>58</v>
      </c>
      <c r="H25" s="113" t="s">
        <v>58</v>
      </c>
      <c r="I25" s="113">
        <v>5218007</v>
      </c>
      <c r="J25" s="113" t="s">
        <v>632</v>
      </c>
      <c r="K25" s="113" t="s">
        <v>58</v>
      </c>
    </row>
    <row r="26" ht="24" spans="1:11">
      <c r="A26" s="114" t="s">
        <v>646</v>
      </c>
      <c r="B26" s="113" t="s">
        <v>608</v>
      </c>
      <c r="C26" s="113" t="s">
        <v>414</v>
      </c>
      <c r="D26" s="113">
        <v>1</v>
      </c>
      <c r="E26" s="113" t="s">
        <v>141</v>
      </c>
      <c r="F26" s="113" t="s">
        <v>587</v>
      </c>
      <c r="G26" s="113" t="s">
        <v>58</v>
      </c>
      <c r="H26" s="113" t="s">
        <v>58</v>
      </c>
      <c r="I26" s="113">
        <v>5218007</v>
      </c>
      <c r="J26" s="113" t="s">
        <v>632</v>
      </c>
      <c r="K26" s="113" t="s">
        <v>58</v>
      </c>
    </row>
    <row r="27" ht="36" spans="1:11">
      <c r="A27" s="114" t="s">
        <v>647</v>
      </c>
      <c r="B27" s="113" t="s">
        <v>608</v>
      </c>
      <c r="C27" s="113" t="s">
        <v>414</v>
      </c>
      <c r="D27" s="113">
        <v>1</v>
      </c>
      <c r="E27" s="113" t="s">
        <v>141</v>
      </c>
      <c r="F27" s="113" t="s">
        <v>587</v>
      </c>
      <c r="G27" s="113" t="s">
        <v>58</v>
      </c>
      <c r="H27" s="113" t="s">
        <v>58</v>
      </c>
      <c r="I27" s="113">
        <v>5218007</v>
      </c>
      <c r="J27" s="113" t="s">
        <v>632</v>
      </c>
      <c r="K27" s="113" t="s">
        <v>58</v>
      </c>
    </row>
    <row r="28" ht="48" spans="1:11">
      <c r="A28" s="114" t="s">
        <v>648</v>
      </c>
      <c r="B28" s="113" t="s">
        <v>608</v>
      </c>
      <c r="C28" s="113" t="s">
        <v>414</v>
      </c>
      <c r="D28" s="113">
        <v>1</v>
      </c>
      <c r="E28" s="113" t="s">
        <v>141</v>
      </c>
      <c r="F28" s="113" t="s">
        <v>587</v>
      </c>
      <c r="G28" s="113" t="s">
        <v>58</v>
      </c>
      <c r="H28" s="113" t="s">
        <v>58</v>
      </c>
      <c r="I28" s="113">
        <v>5218007</v>
      </c>
      <c r="J28" s="113" t="s">
        <v>632</v>
      </c>
      <c r="K28" s="113" t="s">
        <v>58</v>
      </c>
    </row>
    <row r="29" ht="48" spans="1:11">
      <c r="A29" s="114" t="s">
        <v>649</v>
      </c>
      <c r="B29" s="113" t="s">
        <v>608</v>
      </c>
      <c r="C29" s="113" t="s">
        <v>414</v>
      </c>
      <c r="D29" s="113">
        <v>1</v>
      </c>
      <c r="E29" s="113" t="s">
        <v>141</v>
      </c>
      <c r="F29" s="113" t="s">
        <v>587</v>
      </c>
      <c r="G29" s="113" t="s">
        <v>58</v>
      </c>
      <c r="H29" s="113" t="s">
        <v>58</v>
      </c>
      <c r="I29" s="113">
        <v>5218007</v>
      </c>
      <c r="J29" s="113" t="s">
        <v>632</v>
      </c>
      <c r="K29" s="113" t="s">
        <v>58</v>
      </c>
    </row>
    <row r="30" ht="48" spans="1:11">
      <c r="A30" s="114" t="s">
        <v>650</v>
      </c>
      <c r="B30" s="113" t="s">
        <v>608</v>
      </c>
      <c r="C30" s="113" t="s">
        <v>414</v>
      </c>
      <c r="D30" s="113">
        <v>1</v>
      </c>
      <c r="E30" s="113" t="s">
        <v>141</v>
      </c>
      <c r="F30" s="113" t="s">
        <v>587</v>
      </c>
      <c r="G30" s="113" t="s">
        <v>58</v>
      </c>
      <c r="H30" s="113" t="s">
        <v>58</v>
      </c>
      <c r="I30" s="113">
        <v>5218007</v>
      </c>
      <c r="J30" s="113" t="s">
        <v>632</v>
      </c>
      <c r="K30" s="113" t="s">
        <v>58</v>
      </c>
    </row>
    <row r="31" ht="48" spans="1:11">
      <c r="A31" s="114" t="s">
        <v>651</v>
      </c>
      <c r="B31" s="113" t="s">
        <v>608</v>
      </c>
      <c r="C31" s="113" t="s">
        <v>414</v>
      </c>
      <c r="D31" s="113">
        <v>1</v>
      </c>
      <c r="E31" s="113" t="s">
        <v>141</v>
      </c>
      <c r="F31" s="113" t="s">
        <v>587</v>
      </c>
      <c r="G31" s="113" t="s">
        <v>58</v>
      </c>
      <c r="H31" s="113" t="s">
        <v>58</v>
      </c>
      <c r="I31" s="113">
        <v>5218007</v>
      </c>
      <c r="J31" s="113" t="s">
        <v>632</v>
      </c>
      <c r="K31" s="113" t="s">
        <v>58</v>
      </c>
    </row>
    <row r="32" ht="24" spans="1:11">
      <c r="A32" s="118" t="s">
        <v>652</v>
      </c>
      <c r="B32" s="119" t="s">
        <v>600</v>
      </c>
      <c r="C32" s="113" t="s">
        <v>84</v>
      </c>
      <c r="D32" s="113">
        <v>1</v>
      </c>
      <c r="E32" s="113" t="s">
        <v>141</v>
      </c>
      <c r="F32" s="113" t="s">
        <v>587</v>
      </c>
      <c r="G32" s="113" t="s">
        <v>653</v>
      </c>
      <c r="H32" s="113" t="s">
        <v>654</v>
      </c>
      <c r="I32" s="113">
        <v>2960620</v>
      </c>
      <c r="J32" s="113" t="s">
        <v>655</v>
      </c>
      <c r="K32" s="124" t="s">
        <v>656</v>
      </c>
    </row>
    <row r="33" ht="24" spans="1:11">
      <c r="A33" s="118" t="s">
        <v>657</v>
      </c>
      <c r="B33" s="119" t="s">
        <v>600</v>
      </c>
      <c r="C33" s="113" t="s">
        <v>84</v>
      </c>
      <c r="D33" s="113">
        <v>2</v>
      </c>
      <c r="E33" s="113" t="s">
        <v>141</v>
      </c>
      <c r="F33" s="113" t="s">
        <v>587</v>
      </c>
      <c r="G33" s="113" t="s">
        <v>653</v>
      </c>
      <c r="H33" s="113" t="s">
        <v>654</v>
      </c>
      <c r="I33" s="113">
        <v>2960620</v>
      </c>
      <c r="J33" s="113" t="s">
        <v>655</v>
      </c>
      <c r="K33" s="124"/>
    </row>
    <row r="34" ht="24" spans="1:11">
      <c r="A34" s="118" t="s">
        <v>658</v>
      </c>
      <c r="B34" s="119" t="s">
        <v>600</v>
      </c>
      <c r="C34" s="113" t="s">
        <v>84</v>
      </c>
      <c r="D34" s="113">
        <v>2</v>
      </c>
      <c r="E34" s="113" t="s">
        <v>141</v>
      </c>
      <c r="F34" s="113" t="s">
        <v>587</v>
      </c>
      <c r="G34" s="113" t="s">
        <v>653</v>
      </c>
      <c r="H34" s="113" t="s">
        <v>654</v>
      </c>
      <c r="I34" s="113">
        <v>2960620</v>
      </c>
      <c r="J34" s="113" t="s">
        <v>655</v>
      </c>
      <c r="K34" s="124"/>
    </row>
    <row r="35" ht="24" spans="1:11">
      <c r="A35" s="118" t="s">
        <v>659</v>
      </c>
      <c r="B35" s="119" t="s">
        <v>600</v>
      </c>
      <c r="C35" s="113" t="s">
        <v>84</v>
      </c>
      <c r="D35" s="113">
        <v>2</v>
      </c>
      <c r="E35" s="113" t="s">
        <v>141</v>
      </c>
      <c r="F35" s="113" t="s">
        <v>587</v>
      </c>
      <c r="G35" s="113" t="s">
        <v>653</v>
      </c>
      <c r="H35" s="113" t="s">
        <v>654</v>
      </c>
      <c r="I35" s="113">
        <v>2960620</v>
      </c>
      <c r="J35" s="113" t="s">
        <v>655</v>
      </c>
      <c r="K35" s="124"/>
    </row>
    <row r="36" ht="24" spans="1:11">
      <c r="A36" s="118" t="s">
        <v>660</v>
      </c>
      <c r="B36" s="119" t="s">
        <v>600</v>
      </c>
      <c r="C36" s="113" t="s">
        <v>84</v>
      </c>
      <c r="D36" s="113">
        <v>1</v>
      </c>
      <c r="E36" s="113" t="s">
        <v>141</v>
      </c>
      <c r="F36" s="113" t="s">
        <v>587</v>
      </c>
      <c r="G36" s="113" t="s">
        <v>653</v>
      </c>
      <c r="H36" s="113" t="s">
        <v>654</v>
      </c>
      <c r="I36" s="113">
        <v>2960620</v>
      </c>
      <c r="J36" s="113" t="s">
        <v>655</v>
      </c>
      <c r="K36" s="124"/>
    </row>
    <row r="37" ht="24" spans="1:11">
      <c r="A37" s="118" t="s">
        <v>661</v>
      </c>
      <c r="B37" s="119" t="s">
        <v>600</v>
      </c>
      <c r="C37" s="113" t="s">
        <v>84</v>
      </c>
      <c r="D37" s="113">
        <v>2</v>
      </c>
      <c r="E37" s="113" t="s">
        <v>141</v>
      </c>
      <c r="F37" s="113" t="s">
        <v>587</v>
      </c>
      <c r="G37" s="113" t="s">
        <v>653</v>
      </c>
      <c r="H37" s="113" t="s">
        <v>654</v>
      </c>
      <c r="I37" s="113">
        <v>2960620</v>
      </c>
      <c r="J37" s="113" t="s">
        <v>655</v>
      </c>
      <c r="K37" s="124"/>
    </row>
    <row r="38" ht="24" spans="1:11">
      <c r="A38" s="118" t="s">
        <v>662</v>
      </c>
      <c r="B38" s="119" t="s">
        <v>600</v>
      </c>
      <c r="C38" s="113" t="s">
        <v>84</v>
      </c>
      <c r="D38" s="113">
        <v>2</v>
      </c>
      <c r="E38" s="113" t="s">
        <v>141</v>
      </c>
      <c r="F38" s="113" t="s">
        <v>587</v>
      </c>
      <c r="G38" s="113" t="s">
        <v>653</v>
      </c>
      <c r="H38" s="113" t="s">
        <v>654</v>
      </c>
      <c r="I38" s="113">
        <v>2960620</v>
      </c>
      <c r="J38" s="113" t="s">
        <v>655</v>
      </c>
      <c r="K38" s="124"/>
    </row>
    <row r="39" ht="120" spans="1:11">
      <c r="A39" s="120" t="s">
        <v>663</v>
      </c>
      <c r="B39" s="119" t="s">
        <v>600</v>
      </c>
      <c r="C39" s="121" t="s">
        <v>414</v>
      </c>
      <c r="D39" s="113">
        <v>1</v>
      </c>
      <c r="E39" s="113" t="s">
        <v>141</v>
      </c>
      <c r="F39" s="114" t="s">
        <v>664</v>
      </c>
      <c r="G39" s="113" t="s">
        <v>58</v>
      </c>
      <c r="H39" s="113" t="s">
        <v>654</v>
      </c>
      <c r="I39" s="113">
        <v>2960620</v>
      </c>
      <c r="J39" s="113" t="s">
        <v>655</v>
      </c>
      <c r="K39" s="124"/>
    </row>
    <row r="40" ht="120" spans="1:11">
      <c r="A40" s="120" t="s">
        <v>665</v>
      </c>
      <c r="B40" s="119" t="s">
        <v>608</v>
      </c>
      <c r="C40" s="121" t="s">
        <v>414</v>
      </c>
      <c r="D40" s="113">
        <v>1</v>
      </c>
      <c r="E40" s="113" t="s">
        <v>141</v>
      </c>
      <c r="F40" s="114" t="s">
        <v>666</v>
      </c>
      <c r="G40" s="113" t="s">
        <v>58</v>
      </c>
      <c r="H40" s="113" t="s">
        <v>654</v>
      </c>
      <c r="I40" s="113">
        <v>2960620</v>
      </c>
      <c r="J40" s="113" t="s">
        <v>655</v>
      </c>
      <c r="K40" s="124"/>
    </row>
    <row r="41" ht="48" spans="1:11">
      <c r="A41" s="120" t="s">
        <v>667</v>
      </c>
      <c r="B41" s="119" t="s">
        <v>608</v>
      </c>
      <c r="C41" s="121" t="s">
        <v>668</v>
      </c>
      <c r="D41" s="113">
        <v>4</v>
      </c>
      <c r="E41" s="113" t="s">
        <v>141</v>
      </c>
      <c r="F41" s="113" t="s">
        <v>587</v>
      </c>
      <c r="G41" s="113" t="s">
        <v>58</v>
      </c>
      <c r="H41" s="113" t="s">
        <v>654</v>
      </c>
      <c r="I41" s="113">
        <v>2960620</v>
      </c>
      <c r="J41" s="113" t="s">
        <v>655</v>
      </c>
      <c r="K41" s="124"/>
    </row>
    <row r="42" ht="48" spans="1:11">
      <c r="A42" s="120" t="s">
        <v>669</v>
      </c>
      <c r="B42" s="119" t="s">
        <v>608</v>
      </c>
      <c r="C42" s="121" t="s">
        <v>47</v>
      </c>
      <c r="D42" s="113">
        <v>2</v>
      </c>
      <c r="E42" s="113" t="s">
        <v>141</v>
      </c>
      <c r="F42" s="113" t="s">
        <v>587</v>
      </c>
      <c r="G42" s="113" t="s">
        <v>58</v>
      </c>
      <c r="H42" s="113" t="s">
        <v>654</v>
      </c>
      <c r="I42" s="113">
        <v>2960620</v>
      </c>
      <c r="J42" s="113" t="s">
        <v>655</v>
      </c>
      <c r="K42" s="124"/>
    </row>
    <row r="43" ht="132" spans="1:11">
      <c r="A43" s="114" t="s">
        <v>670</v>
      </c>
      <c r="B43" s="113" t="s">
        <v>600</v>
      </c>
      <c r="C43" s="113" t="s">
        <v>14</v>
      </c>
      <c r="D43" s="113">
        <v>2</v>
      </c>
      <c r="E43" s="113" t="s">
        <v>141</v>
      </c>
      <c r="F43" s="114" t="s">
        <v>671</v>
      </c>
      <c r="G43" s="113" t="s">
        <v>58</v>
      </c>
      <c r="H43" s="113" t="s">
        <v>58</v>
      </c>
      <c r="I43" s="113">
        <v>5521936</v>
      </c>
      <c r="J43" s="113" t="s">
        <v>672</v>
      </c>
      <c r="K43" s="113" t="s">
        <v>58</v>
      </c>
    </row>
    <row r="44" ht="84" spans="1:11">
      <c r="A44" s="117" t="s">
        <v>673</v>
      </c>
      <c r="B44" s="113" t="s">
        <v>13</v>
      </c>
      <c r="C44" s="113" t="s">
        <v>14</v>
      </c>
      <c r="D44" s="113">
        <v>2</v>
      </c>
      <c r="E44" s="113" t="s">
        <v>141</v>
      </c>
      <c r="F44" s="114" t="s">
        <v>674</v>
      </c>
      <c r="G44" s="113" t="s">
        <v>58</v>
      </c>
      <c r="H44" s="113" t="s">
        <v>675</v>
      </c>
      <c r="I44" s="113">
        <v>5521936</v>
      </c>
      <c r="J44" s="113" t="s">
        <v>672</v>
      </c>
      <c r="K44" s="113" t="s">
        <v>58</v>
      </c>
    </row>
    <row r="45" ht="132" spans="1:11">
      <c r="A45" s="117" t="s">
        <v>673</v>
      </c>
      <c r="B45" s="113" t="s">
        <v>60</v>
      </c>
      <c r="C45" s="113" t="s">
        <v>14</v>
      </c>
      <c r="D45" s="113">
        <v>1</v>
      </c>
      <c r="E45" s="113" t="s">
        <v>141</v>
      </c>
      <c r="F45" s="114" t="s">
        <v>676</v>
      </c>
      <c r="G45" s="113" t="s">
        <v>58</v>
      </c>
      <c r="H45" s="113" t="s">
        <v>675</v>
      </c>
      <c r="I45" s="113">
        <v>5521936</v>
      </c>
      <c r="J45" s="113" t="s">
        <v>672</v>
      </c>
      <c r="K45" s="113" t="s">
        <v>58</v>
      </c>
    </row>
    <row r="46" ht="96" spans="1:11">
      <c r="A46" s="114" t="s">
        <v>677</v>
      </c>
      <c r="B46" s="113" t="s">
        <v>600</v>
      </c>
      <c r="C46" s="113" t="s">
        <v>14</v>
      </c>
      <c r="D46" s="113">
        <v>1</v>
      </c>
      <c r="E46" s="113" t="s">
        <v>141</v>
      </c>
      <c r="F46" s="114" t="s">
        <v>678</v>
      </c>
      <c r="G46" s="113" t="s">
        <v>58</v>
      </c>
      <c r="H46" s="113" t="s">
        <v>58</v>
      </c>
      <c r="I46" s="113">
        <v>5521936</v>
      </c>
      <c r="J46" s="113" t="s">
        <v>672</v>
      </c>
      <c r="K46" s="113" t="s">
        <v>679</v>
      </c>
    </row>
    <row r="47" ht="36" spans="1:11">
      <c r="A47" s="114" t="s">
        <v>680</v>
      </c>
      <c r="B47" s="113" t="s">
        <v>608</v>
      </c>
      <c r="C47" s="113" t="s">
        <v>14</v>
      </c>
      <c r="D47" s="113">
        <v>1</v>
      </c>
      <c r="E47" s="113" t="s">
        <v>141</v>
      </c>
      <c r="F47" s="113" t="s">
        <v>587</v>
      </c>
      <c r="G47" s="113" t="s">
        <v>58</v>
      </c>
      <c r="H47" s="113" t="s">
        <v>675</v>
      </c>
      <c r="I47" s="113">
        <v>5521936</v>
      </c>
      <c r="J47" s="113" t="s">
        <v>672</v>
      </c>
      <c r="K47" s="113" t="s">
        <v>58</v>
      </c>
    </row>
    <row r="48" ht="132" spans="1:11">
      <c r="A48" s="117" t="s">
        <v>681</v>
      </c>
      <c r="B48" s="113" t="s">
        <v>13</v>
      </c>
      <c r="C48" s="113" t="s">
        <v>14</v>
      </c>
      <c r="D48" s="113">
        <v>1</v>
      </c>
      <c r="E48" s="113" t="s">
        <v>141</v>
      </c>
      <c r="F48" s="114" t="s">
        <v>671</v>
      </c>
      <c r="G48" s="113" t="s">
        <v>58</v>
      </c>
      <c r="H48" s="113" t="s">
        <v>58</v>
      </c>
      <c r="I48" s="113">
        <v>5521936</v>
      </c>
      <c r="J48" s="113" t="s">
        <v>672</v>
      </c>
      <c r="K48" s="113" t="s">
        <v>58</v>
      </c>
    </row>
    <row r="49" ht="108" spans="1:11">
      <c r="A49" s="117" t="s">
        <v>681</v>
      </c>
      <c r="B49" s="113" t="s">
        <v>60</v>
      </c>
      <c r="C49" s="113" t="s">
        <v>14</v>
      </c>
      <c r="D49" s="113">
        <v>2</v>
      </c>
      <c r="E49" s="113" t="s">
        <v>141</v>
      </c>
      <c r="F49" s="114" t="s">
        <v>682</v>
      </c>
      <c r="G49" s="113" t="s">
        <v>58</v>
      </c>
      <c r="H49" s="113" t="s">
        <v>58</v>
      </c>
      <c r="I49" s="113">
        <v>5521936</v>
      </c>
      <c r="J49" s="113" t="s">
        <v>672</v>
      </c>
      <c r="K49" s="113" t="s">
        <v>58</v>
      </c>
    </row>
    <row r="50" ht="144" spans="1:11">
      <c r="A50" s="114" t="s">
        <v>683</v>
      </c>
      <c r="B50" s="113" t="s">
        <v>600</v>
      </c>
      <c r="C50" s="113" t="s">
        <v>14</v>
      </c>
      <c r="D50" s="113">
        <v>2</v>
      </c>
      <c r="E50" s="122" t="s">
        <v>345</v>
      </c>
      <c r="F50" s="114" t="s">
        <v>684</v>
      </c>
      <c r="G50" s="113" t="s">
        <v>58</v>
      </c>
      <c r="H50" s="113" t="s">
        <v>58</v>
      </c>
      <c r="I50" s="113">
        <v>5521936</v>
      </c>
      <c r="J50" s="113" t="s">
        <v>672</v>
      </c>
      <c r="K50" s="113" t="s">
        <v>58</v>
      </c>
    </row>
    <row r="51" ht="48" spans="1:11">
      <c r="A51" s="114" t="s">
        <v>685</v>
      </c>
      <c r="B51" s="113" t="s">
        <v>608</v>
      </c>
      <c r="C51" s="113" t="s">
        <v>14</v>
      </c>
      <c r="D51" s="113">
        <v>1</v>
      </c>
      <c r="E51" s="113" t="s">
        <v>141</v>
      </c>
      <c r="F51" s="113" t="s">
        <v>587</v>
      </c>
      <c r="G51" s="113" t="s">
        <v>58</v>
      </c>
      <c r="H51" s="113" t="s">
        <v>675</v>
      </c>
      <c r="I51" s="113">
        <v>5521936</v>
      </c>
      <c r="J51" s="113" t="s">
        <v>672</v>
      </c>
      <c r="K51" s="113" t="s">
        <v>58</v>
      </c>
    </row>
    <row r="52" ht="48" spans="1:11">
      <c r="A52" s="114" t="s">
        <v>686</v>
      </c>
      <c r="B52" s="113" t="s">
        <v>608</v>
      </c>
      <c r="C52" s="113" t="s">
        <v>14</v>
      </c>
      <c r="D52" s="113">
        <v>1</v>
      </c>
      <c r="E52" s="113" t="s">
        <v>141</v>
      </c>
      <c r="F52" s="113" t="s">
        <v>587</v>
      </c>
      <c r="G52" s="113" t="s">
        <v>58</v>
      </c>
      <c r="H52" s="113" t="s">
        <v>675</v>
      </c>
      <c r="I52" s="113">
        <v>5521936</v>
      </c>
      <c r="J52" s="113" t="s">
        <v>672</v>
      </c>
      <c r="K52" s="113" t="s">
        <v>58</v>
      </c>
    </row>
    <row r="53" ht="48" spans="1:11">
      <c r="A53" s="114" t="s">
        <v>687</v>
      </c>
      <c r="B53" s="113" t="s">
        <v>608</v>
      </c>
      <c r="C53" s="113" t="s">
        <v>14</v>
      </c>
      <c r="D53" s="113">
        <v>1</v>
      </c>
      <c r="E53" s="113" t="s">
        <v>141</v>
      </c>
      <c r="F53" s="113" t="s">
        <v>587</v>
      </c>
      <c r="G53" s="113" t="s">
        <v>58</v>
      </c>
      <c r="H53" s="113" t="s">
        <v>675</v>
      </c>
      <c r="I53" s="113">
        <v>5521936</v>
      </c>
      <c r="J53" s="113" t="s">
        <v>672</v>
      </c>
      <c r="K53" s="113" t="s">
        <v>58</v>
      </c>
    </row>
    <row r="54" ht="48" spans="1:11">
      <c r="A54" s="114" t="s">
        <v>688</v>
      </c>
      <c r="B54" s="113" t="s">
        <v>608</v>
      </c>
      <c r="C54" s="113" t="s">
        <v>14</v>
      </c>
      <c r="D54" s="113">
        <v>1</v>
      </c>
      <c r="E54" s="113" t="s">
        <v>141</v>
      </c>
      <c r="F54" s="113" t="s">
        <v>587</v>
      </c>
      <c r="G54" s="113" t="s">
        <v>58</v>
      </c>
      <c r="H54" s="113" t="s">
        <v>675</v>
      </c>
      <c r="I54" s="113">
        <v>5521936</v>
      </c>
      <c r="J54" s="113" t="s">
        <v>672</v>
      </c>
      <c r="K54" s="113" t="s">
        <v>58</v>
      </c>
    </row>
    <row r="55" ht="48" spans="1:11">
      <c r="A55" s="114" t="s">
        <v>689</v>
      </c>
      <c r="B55" s="113" t="s">
        <v>608</v>
      </c>
      <c r="C55" s="113" t="s">
        <v>14</v>
      </c>
      <c r="D55" s="113">
        <v>1</v>
      </c>
      <c r="E55" s="113" t="s">
        <v>141</v>
      </c>
      <c r="F55" s="113" t="s">
        <v>587</v>
      </c>
      <c r="G55" s="113" t="s">
        <v>58</v>
      </c>
      <c r="H55" s="113" t="s">
        <v>675</v>
      </c>
      <c r="I55" s="113">
        <v>5521936</v>
      </c>
      <c r="J55" s="113" t="s">
        <v>672</v>
      </c>
      <c r="K55" s="113" t="s">
        <v>58</v>
      </c>
    </row>
    <row r="56" ht="48" spans="1:11">
      <c r="A56" s="114" t="s">
        <v>690</v>
      </c>
      <c r="B56" s="113" t="s">
        <v>608</v>
      </c>
      <c r="C56" s="113" t="s">
        <v>14</v>
      </c>
      <c r="D56" s="113">
        <v>1</v>
      </c>
      <c r="E56" s="113" t="s">
        <v>141</v>
      </c>
      <c r="F56" s="113" t="s">
        <v>587</v>
      </c>
      <c r="G56" s="113" t="s">
        <v>58</v>
      </c>
      <c r="H56" s="113" t="s">
        <v>675</v>
      </c>
      <c r="I56" s="113">
        <v>5521936</v>
      </c>
      <c r="J56" s="113" t="s">
        <v>672</v>
      </c>
      <c r="K56" s="113" t="s">
        <v>58</v>
      </c>
    </row>
    <row r="57" ht="48" spans="1:11">
      <c r="A57" s="114" t="s">
        <v>691</v>
      </c>
      <c r="B57" s="113" t="s">
        <v>608</v>
      </c>
      <c r="C57" s="113" t="s">
        <v>14</v>
      </c>
      <c r="D57" s="113">
        <v>1</v>
      </c>
      <c r="E57" s="113" t="s">
        <v>141</v>
      </c>
      <c r="F57" s="113" t="s">
        <v>587</v>
      </c>
      <c r="G57" s="113" t="s">
        <v>58</v>
      </c>
      <c r="H57" s="113" t="s">
        <v>675</v>
      </c>
      <c r="I57" s="113">
        <v>5521936</v>
      </c>
      <c r="J57" s="113" t="s">
        <v>672</v>
      </c>
      <c r="K57" s="113" t="s">
        <v>58</v>
      </c>
    </row>
    <row r="58" ht="48" spans="1:11">
      <c r="A58" s="114" t="s">
        <v>692</v>
      </c>
      <c r="B58" s="113" t="s">
        <v>608</v>
      </c>
      <c r="C58" s="113" t="s">
        <v>14</v>
      </c>
      <c r="D58" s="113">
        <v>1</v>
      </c>
      <c r="E58" s="113" t="s">
        <v>141</v>
      </c>
      <c r="F58" s="113" t="s">
        <v>587</v>
      </c>
      <c r="G58" s="113" t="s">
        <v>58</v>
      </c>
      <c r="H58" s="113" t="s">
        <v>675</v>
      </c>
      <c r="I58" s="113">
        <v>5521936</v>
      </c>
      <c r="J58" s="113" t="s">
        <v>672</v>
      </c>
      <c r="K58" s="113" t="s">
        <v>58</v>
      </c>
    </row>
    <row r="59" ht="48" spans="1:11">
      <c r="A59" s="114" t="s">
        <v>693</v>
      </c>
      <c r="B59" s="113" t="s">
        <v>608</v>
      </c>
      <c r="C59" s="113" t="s">
        <v>14</v>
      </c>
      <c r="D59" s="113">
        <v>2</v>
      </c>
      <c r="E59" s="113" t="s">
        <v>141</v>
      </c>
      <c r="F59" s="113" t="s">
        <v>587</v>
      </c>
      <c r="G59" s="113" t="s">
        <v>58</v>
      </c>
      <c r="H59" s="113" t="s">
        <v>675</v>
      </c>
      <c r="I59" s="113">
        <v>5521936</v>
      </c>
      <c r="J59" s="113" t="s">
        <v>672</v>
      </c>
      <c r="K59" s="113" t="s">
        <v>58</v>
      </c>
    </row>
    <row r="60" ht="48" spans="1:11">
      <c r="A60" s="114" t="s">
        <v>694</v>
      </c>
      <c r="B60" s="113" t="s">
        <v>608</v>
      </c>
      <c r="C60" s="113" t="s">
        <v>14</v>
      </c>
      <c r="D60" s="113">
        <v>1</v>
      </c>
      <c r="E60" s="113" t="s">
        <v>141</v>
      </c>
      <c r="F60" s="113" t="s">
        <v>587</v>
      </c>
      <c r="G60" s="113" t="s">
        <v>58</v>
      </c>
      <c r="H60" s="113" t="s">
        <v>675</v>
      </c>
      <c r="I60" s="113">
        <v>5521936</v>
      </c>
      <c r="J60" s="113" t="s">
        <v>672</v>
      </c>
      <c r="K60" s="113" t="s">
        <v>58</v>
      </c>
    </row>
    <row r="61" ht="60" spans="1:11">
      <c r="A61" s="114" t="s">
        <v>695</v>
      </c>
      <c r="B61" s="113" t="s">
        <v>608</v>
      </c>
      <c r="C61" s="113" t="s">
        <v>14</v>
      </c>
      <c r="D61" s="113">
        <v>1</v>
      </c>
      <c r="E61" s="113" t="s">
        <v>141</v>
      </c>
      <c r="F61" s="113" t="s">
        <v>587</v>
      </c>
      <c r="G61" s="113" t="s">
        <v>58</v>
      </c>
      <c r="H61" s="113" t="s">
        <v>675</v>
      </c>
      <c r="I61" s="113">
        <v>5521936</v>
      </c>
      <c r="J61" s="113" t="s">
        <v>672</v>
      </c>
      <c r="K61" s="113" t="s">
        <v>58</v>
      </c>
    </row>
    <row r="62" ht="60" spans="1:11">
      <c r="A62" s="117" t="s">
        <v>696</v>
      </c>
      <c r="B62" s="113" t="s">
        <v>608</v>
      </c>
      <c r="C62" s="113" t="s">
        <v>14</v>
      </c>
      <c r="D62" s="113">
        <v>1</v>
      </c>
      <c r="E62" s="113" t="s">
        <v>141</v>
      </c>
      <c r="F62" s="113" t="s">
        <v>587</v>
      </c>
      <c r="G62" s="113" t="s">
        <v>58</v>
      </c>
      <c r="H62" s="113" t="s">
        <v>675</v>
      </c>
      <c r="I62" s="113">
        <v>5521936</v>
      </c>
      <c r="J62" s="113" t="s">
        <v>672</v>
      </c>
      <c r="K62" s="113" t="s">
        <v>58</v>
      </c>
    </row>
    <row r="63" ht="120" spans="1:11">
      <c r="A63" s="117" t="s">
        <v>696</v>
      </c>
      <c r="B63" s="113" t="s">
        <v>600</v>
      </c>
      <c r="C63" s="113" t="s">
        <v>14</v>
      </c>
      <c r="D63" s="113">
        <v>1</v>
      </c>
      <c r="E63" s="113" t="s">
        <v>141</v>
      </c>
      <c r="F63" s="114" t="s">
        <v>697</v>
      </c>
      <c r="G63" s="113" t="s">
        <v>58</v>
      </c>
      <c r="H63" s="113" t="s">
        <v>675</v>
      </c>
      <c r="I63" s="113">
        <v>5521936</v>
      </c>
      <c r="J63" s="113" t="s">
        <v>672</v>
      </c>
      <c r="K63" s="113" t="s">
        <v>58</v>
      </c>
    </row>
    <row r="64" ht="60" spans="1:11">
      <c r="A64" s="114" t="s">
        <v>698</v>
      </c>
      <c r="B64" s="113" t="s">
        <v>608</v>
      </c>
      <c r="C64" s="113" t="s">
        <v>14</v>
      </c>
      <c r="D64" s="113">
        <v>1</v>
      </c>
      <c r="E64" s="113" t="s">
        <v>141</v>
      </c>
      <c r="F64" s="113" t="s">
        <v>587</v>
      </c>
      <c r="G64" s="113" t="s">
        <v>58</v>
      </c>
      <c r="H64" s="113" t="s">
        <v>675</v>
      </c>
      <c r="I64" s="113">
        <v>5521936</v>
      </c>
      <c r="J64" s="113" t="s">
        <v>672</v>
      </c>
      <c r="K64" s="113" t="s">
        <v>58</v>
      </c>
    </row>
    <row r="65" ht="48" spans="1:11">
      <c r="A65" s="117" t="s">
        <v>699</v>
      </c>
      <c r="B65" s="113" t="s">
        <v>608</v>
      </c>
      <c r="C65" s="113" t="s">
        <v>14</v>
      </c>
      <c r="D65" s="113">
        <v>1</v>
      </c>
      <c r="E65" s="113" t="s">
        <v>141</v>
      </c>
      <c r="F65" s="113" t="s">
        <v>587</v>
      </c>
      <c r="G65" s="113" t="s">
        <v>58</v>
      </c>
      <c r="H65" s="113" t="s">
        <v>675</v>
      </c>
      <c r="I65" s="113">
        <v>5521936</v>
      </c>
      <c r="J65" s="113" t="s">
        <v>672</v>
      </c>
      <c r="K65" s="113" t="s">
        <v>58</v>
      </c>
    </row>
    <row r="66" ht="120" spans="1:11">
      <c r="A66" s="117" t="s">
        <v>699</v>
      </c>
      <c r="B66" s="113" t="s">
        <v>600</v>
      </c>
      <c r="C66" s="113" t="s">
        <v>14</v>
      </c>
      <c r="D66" s="113">
        <v>1</v>
      </c>
      <c r="E66" s="113" t="s">
        <v>141</v>
      </c>
      <c r="F66" s="114" t="s">
        <v>697</v>
      </c>
      <c r="G66" s="113" t="s">
        <v>58</v>
      </c>
      <c r="H66" s="113" t="s">
        <v>675</v>
      </c>
      <c r="I66" s="113">
        <v>5521936</v>
      </c>
      <c r="J66" s="113" t="s">
        <v>672</v>
      </c>
      <c r="K66" s="113" t="s">
        <v>58</v>
      </c>
    </row>
    <row r="67" ht="48" spans="1:11">
      <c r="A67" s="114" t="s">
        <v>700</v>
      </c>
      <c r="B67" s="113" t="s">
        <v>608</v>
      </c>
      <c r="C67" s="113" t="s">
        <v>14</v>
      </c>
      <c r="D67" s="113">
        <v>1</v>
      </c>
      <c r="E67" s="113" t="s">
        <v>141</v>
      </c>
      <c r="F67" s="113" t="s">
        <v>587</v>
      </c>
      <c r="G67" s="113" t="s">
        <v>58</v>
      </c>
      <c r="H67" s="113" t="s">
        <v>675</v>
      </c>
      <c r="I67" s="113">
        <v>5521936</v>
      </c>
      <c r="J67" s="113" t="s">
        <v>672</v>
      </c>
      <c r="K67" s="113" t="s">
        <v>58</v>
      </c>
    </row>
    <row r="68" ht="48" spans="1:11">
      <c r="A68" s="114" t="s">
        <v>701</v>
      </c>
      <c r="B68" s="113" t="s">
        <v>600</v>
      </c>
      <c r="C68" s="113" t="s">
        <v>14</v>
      </c>
      <c r="D68" s="113">
        <v>2</v>
      </c>
      <c r="E68" s="122" t="s">
        <v>345</v>
      </c>
      <c r="F68" s="113" t="s">
        <v>587</v>
      </c>
      <c r="G68" s="113" t="s">
        <v>58</v>
      </c>
      <c r="H68" s="113" t="s">
        <v>702</v>
      </c>
      <c r="I68" s="113">
        <v>5321660</v>
      </c>
      <c r="J68" s="113" t="s">
        <v>703</v>
      </c>
      <c r="K68" s="113" t="s">
        <v>58</v>
      </c>
    </row>
    <row r="69" ht="48" spans="1:11">
      <c r="A69" s="114" t="s">
        <v>704</v>
      </c>
      <c r="B69" s="113" t="s">
        <v>600</v>
      </c>
      <c r="C69" s="113" t="s">
        <v>14</v>
      </c>
      <c r="D69" s="113">
        <v>1</v>
      </c>
      <c r="E69" s="122" t="s">
        <v>345</v>
      </c>
      <c r="F69" s="113" t="s">
        <v>587</v>
      </c>
      <c r="G69" s="113" t="s">
        <v>58</v>
      </c>
      <c r="H69" s="113" t="s">
        <v>702</v>
      </c>
      <c r="I69" s="113">
        <v>5321660</v>
      </c>
      <c r="J69" s="113" t="s">
        <v>703</v>
      </c>
      <c r="K69" s="113" t="s">
        <v>58</v>
      </c>
    </row>
    <row r="70" ht="48" spans="1:11">
      <c r="A70" s="114" t="s">
        <v>705</v>
      </c>
      <c r="B70" s="113" t="s">
        <v>608</v>
      </c>
      <c r="C70" s="113" t="s">
        <v>14</v>
      </c>
      <c r="D70" s="113">
        <v>1</v>
      </c>
      <c r="E70" s="122" t="s">
        <v>345</v>
      </c>
      <c r="F70" s="113" t="s">
        <v>587</v>
      </c>
      <c r="G70" s="113" t="s">
        <v>58</v>
      </c>
      <c r="H70" s="113" t="s">
        <v>702</v>
      </c>
      <c r="I70" s="113">
        <v>5321660</v>
      </c>
      <c r="J70" s="113" t="s">
        <v>703</v>
      </c>
      <c r="K70" s="113" t="s">
        <v>193</v>
      </c>
    </row>
    <row r="71" ht="48" spans="1:11">
      <c r="A71" s="114" t="s">
        <v>706</v>
      </c>
      <c r="B71" s="113" t="s">
        <v>608</v>
      </c>
      <c r="C71" s="113" t="s">
        <v>14</v>
      </c>
      <c r="D71" s="113">
        <v>1</v>
      </c>
      <c r="E71" s="122" t="s">
        <v>345</v>
      </c>
      <c r="F71" s="113" t="s">
        <v>587</v>
      </c>
      <c r="G71" s="113" t="s">
        <v>58</v>
      </c>
      <c r="H71" s="113" t="s">
        <v>702</v>
      </c>
      <c r="I71" s="113">
        <v>5321660</v>
      </c>
      <c r="J71" s="113" t="s">
        <v>703</v>
      </c>
      <c r="K71" s="113" t="s">
        <v>58</v>
      </c>
    </row>
    <row r="72" ht="48" spans="1:11">
      <c r="A72" s="114" t="s">
        <v>707</v>
      </c>
      <c r="B72" s="113" t="s">
        <v>608</v>
      </c>
      <c r="C72" s="113" t="s">
        <v>14</v>
      </c>
      <c r="D72" s="113">
        <v>1</v>
      </c>
      <c r="E72" s="122" t="s">
        <v>345</v>
      </c>
      <c r="F72" s="113" t="s">
        <v>587</v>
      </c>
      <c r="G72" s="113" t="s">
        <v>58</v>
      </c>
      <c r="H72" s="113" t="s">
        <v>702</v>
      </c>
      <c r="I72" s="113">
        <v>5321660</v>
      </c>
      <c r="J72" s="113" t="s">
        <v>703</v>
      </c>
      <c r="K72" s="113" t="s">
        <v>58</v>
      </c>
    </row>
    <row r="73" ht="48" spans="1:11">
      <c r="A73" s="117" t="s">
        <v>708</v>
      </c>
      <c r="B73" s="113" t="s">
        <v>51</v>
      </c>
      <c r="C73" s="113" t="s">
        <v>14</v>
      </c>
      <c r="D73" s="113">
        <v>1</v>
      </c>
      <c r="E73" s="122" t="s">
        <v>345</v>
      </c>
      <c r="F73" s="113" t="s">
        <v>587</v>
      </c>
      <c r="G73" s="113" t="s">
        <v>58</v>
      </c>
      <c r="H73" s="113" t="s">
        <v>702</v>
      </c>
      <c r="I73" s="113">
        <v>5321660</v>
      </c>
      <c r="J73" s="113" t="s">
        <v>703</v>
      </c>
      <c r="K73" s="113" t="s">
        <v>193</v>
      </c>
    </row>
    <row r="74" ht="101.25" spans="1:11">
      <c r="A74" s="117" t="s">
        <v>708</v>
      </c>
      <c r="B74" s="113" t="s">
        <v>241</v>
      </c>
      <c r="C74" s="113" t="s">
        <v>14</v>
      </c>
      <c r="D74" s="113">
        <v>1</v>
      </c>
      <c r="E74" s="122" t="s">
        <v>345</v>
      </c>
      <c r="F74" s="89" t="s">
        <v>709</v>
      </c>
      <c r="G74" s="113" t="s">
        <v>58</v>
      </c>
      <c r="H74" s="113" t="s">
        <v>702</v>
      </c>
      <c r="I74" s="113">
        <v>5321660</v>
      </c>
      <c r="J74" s="113" t="s">
        <v>703</v>
      </c>
      <c r="K74" s="113" t="s">
        <v>193</v>
      </c>
    </row>
    <row r="75" ht="48" spans="1:11">
      <c r="A75" s="114" t="s">
        <v>710</v>
      </c>
      <c r="B75" s="113" t="s">
        <v>608</v>
      </c>
      <c r="C75" s="113" t="s">
        <v>14</v>
      </c>
      <c r="D75" s="113">
        <v>1</v>
      </c>
      <c r="E75" s="122" t="s">
        <v>345</v>
      </c>
      <c r="F75" s="113" t="s">
        <v>587</v>
      </c>
      <c r="G75" s="113" t="s">
        <v>58</v>
      </c>
      <c r="H75" s="113" t="s">
        <v>702</v>
      </c>
      <c r="I75" s="113">
        <v>5321660</v>
      </c>
      <c r="J75" s="113" t="s">
        <v>703</v>
      </c>
      <c r="K75" s="113" t="s">
        <v>193</v>
      </c>
    </row>
    <row r="76" ht="48" spans="1:11">
      <c r="A76" s="114" t="s">
        <v>711</v>
      </c>
      <c r="B76" s="113" t="s">
        <v>608</v>
      </c>
      <c r="C76" s="113" t="s">
        <v>14</v>
      </c>
      <c r="D76" s="113">
        <v>1</v>
      </c>
      <c r="E76" s="122" t="s">
        <v>345</v>
      </c>
      <c r="F76" s="113" t="s">
        <v>587</v>
      </c>
      <c r="G76" s="113" t="s">
        <v>58</v>
      </c>
      <c r="H76" s="113" t="s">
        <v>702</v>
      </c>
      <c r="I76" s="113">
        <v>5321660</v>
      </c>
      <c r="J76" s="113" t="s">
        <v>703</v>
      </c>
      <c r="K76" s="113" t="s">
        <v>58</v>
      </c>
    </row>
    <row r="77" spans="1:11">
      <c r="A77" s="113" t="s">
        <v>570</v>
      </c>
      <c r="B77" s="113"/>
      <c r="C77" s="113"/>
      <c r="D77" s="113">
        <f>SUM(D4:D76)</f>
        <v>120</v>
      </c>
      <c r="E77" s="122"/>
      <c r="F77" s="114"/>
      <c r="G77" s="113"/>
      <c r="H77" s="113"/>
      <c r="I77" s="113"/>
      <c r="J77" s="113"/>
      <c r="K77" s="113"/>
    </row>
    <row r="78" spans="1:11">
      <c r="A78" s="125" t="s">
        <v>712</v>
      </c>
      <c r="B78" s="126"/>
      <c r="C78" s="126"/>
      <c r="D78" s="126"/>
      <c r="E78" s="126"/>
      <c r="F78" s="126"/>
      <c r="G78" s="126"/>
      <c r="H78" s="126"/>
      <c r="I78" s="126"/>
      <c r="J78" s="126"/>
      <c r="K78" s="126"/>
    </row>
  </sheetData>
  <mergeCells count="11">
    <mergeCell ref="A1:K1"/>
    <mergeCell ref="E2:H2"/>
    <mergeCell ref="A78:K78"/>
    <mergeCell ref="A2:A3"/>
    <mergeCell ref="B2:B3"/>
    <mergeCell ref="C2:C3"/>
    <mergeCell ref="D2:D3"/>
    <mergeCell ref="I2:I3"/>
    <mergeCell ref="J2:J3"/>
    <mergeCell ref="K2:K3"/>
    <mergeCell ref="K32:K4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workbookViewId="0">
      <selection activeCell="A1" sqref="A1:K50"/>
    </sheetView>
  </sheetViews>
  <sheetFormatPr defaultColWidth="9" defaultRowHeight="13.5"/>
  <sheetData>
    <row r="1" ht="22.5" spans="1:11">
      <c r="A1" s="84" t="s">
        <v>713</v>
      </c>
      <c r="B1" s="84"/>
      <c r="C1" s="84"/>
      <c r="D1" s="84"/>
      <c r="E1" s="84"/>
      <c r="F1" s="84"/>
      <c r="G1" s="84"/>
      <c r="H1" s="84"/>
      <c r="I1" s="84"/>
      <c r="J1" s="84"/>
      <c r="K1" s="84"/>
    </row>
    <row r="2" spans="1:11">
      <c r="A2" s="85" t="s">
        <v>1</v>
      </c>
      <c r="B2" s="86" t="s">
        <v>128</v>
      </c>
      <c r="C2" s="86" t="s">
        <v>3</v>
      </c>
      <c r="D2" s="86" t="s">
        <v>4</v>
      </c>
      <c r="E2" s="85" t="s">
        <v>5</v>
      </c>
      <c r="F2" s="85"/>
      <c r="G2" s="85"/>
      <c r="H2" s="87" t="s">
        <v>714</v>
      </c>
      <c r="I2" s="106" t="s">
        <v>7</v>
      </c>
      <c r="J2" s="87" t="s">
        <v>8</v>
      </c>
      <c r="K2" s="87" t="s">
        <v>130</v>
      </c>
    </row>
    <row r="3" spans="1:11">
      <c r="A3" s="85"/>
      <c r="B3" s="86"/>
      <c r="C3" s="85"/>
      <c r="D3" s="85"/>
      <c r="E3" s="85" t="s">
        <v>9</v>
      </c>
      <c r="F3" s="85" t="s">
        <v>10</v>
      </c>
      <c r="G3" s="86" t="s">
        <v>11</v>
      </c>
      <c r="H3" s="88"/>
      <c r="I3" s="107"/>
      <c r="J3" s="88"/>
      <c r="K3" s="88"/>
    </row>
    <row r="4" ht="33.75" spans="1:11">
      <c r="A4" s="89" t="s">
        <v>715</v>
      </c>
      <c r="B4" s="90" t="s">
        <v>51</v>
      </c>
      <c r="C4" s="90" t="s">
        <v>414</v>
      </c>
      <c r="D4" s="90">
        <v>1</v>
      </c>
      <c r="E4" s="90" t="s">
        <v>141</v>
      </c>
      <c r="F4" s="90" t="s">
        <v>16</v>
      </c>
      <c r="G4" s="90" t="s">
        <v>58</v>
      </c>
      <c r="H4" s="90">
        <v>18834061301</v>
      </c>
      <c r="I4" s="90" t="s">
        <v>716</v>
      </c>
      <c r="J4" s="90" t="s">
        <v>717</v>
      </c>
      <c r="K4" s="108" t="s">
        <v>718</v>
      </c>
    </row>
    <row r="5" ht="33.75" spans="1:11">
      <c r="A5" s="89" t="s">
        <v>719</v>
      </c>
      <c r="B5" s="90" t="s">
        <v>13</v>
      </c>
      <c r="C5" s="90" t="s">
        <v>414</v>
      </c>
      <c r="D5" s="90">
        <v>1</v>
      </c>
      <c r="E5" s="90" t="s">
        <v>141</v>
      </c>
      <c r="F5" s="90" t="s">
        <v>16</v>
      </c>
      <c r="G5" s="90" t="s">
        <v>58</v>
      </c>
      <c r="H5" s="90">
        <v>18834061301</v>
      </c>
      <c r="I5" s="90" t="s">
        <v>716</v>
      </c>
      <c r="J5" s="90" t="s">
        <v>717</v>
      </c>
      <c r="K5" s="108" t="s">
        <v>718</v>
      </c>
    </row>
    <row r="6" ht="33.75" spans="1:11">
      <c r="A6" s="89" t="s">
        <v>720</v>
      </c>
      <c r="B6" s="90" t="s">
        <v>13</v>
      </c>
      <c r="C6" s="90" t="s">
        <v>414</v>
      </c>
      <c r="D6" s="90">
        <v>1</v>
      </c>
      <c r="E6" s="90" t="s">
        <v>221</v>
      </c>
      <c r="F6" s="90" t="s">
        <v>16</v>
      </c>
      <c r="G6" s="90" t="s">
        <v>721</v>
      </c>
      <c r="H6" s="90">
        <v>18834061301</v>
      </c>
      <c r="I6" s="90" t="s">
        <v>716</v>
      </c>
      <c r="J6" s="90" t="s">
        <v>717</v>
      </c>
      <c r="K6" s="108" t="s">
        <v>718</v>
      </c>
    </row>
    <row r="7" ht="67.5" spans="1:11">
      <c r="A7" s="90" t="s">
        <v>722</v>
      </c>
      <c r="B7" s="90" t="s">
        <v>13</v>
      </c>
      <c r="C7" s="90" t="s">
        <v>47</v>
      </c>
      <c r="D7" s="90">
        <v>1</v>
      </c>
      <c r="E7" s="90" t="s">
        <v>221</v>
      </c>
      <c r="F7" s="91" t="s">
        <v>723</v>
      </c>
      <c r="G7" s="90" t="s">
        <v>724</v>
      </c>
      <c r="H7" s="90">
        <v>13593208712</v>
      </c>
      <c r="I7" s="90" t="s">
        <v>725</v>
      </c>
      <c r="J7" s="90" t="s">
        <v>726</v>
      </c>
      <c r="K7" s="108" t="s">
        <v>718</v>
      </c>
    </row>
    <row r="8" ht="67.5" spans="1:11">
      <c r="A8" s="90" t="s">
        <v>727</v>
      </c>
      <c r="B8" s="90" t="s">
        <v>13</v>
      </c>
      <c r="C8" s="90" t="s">
        <v>47</v>
      </c>
      <c r="D8" s="90">
        <v>1</v>
      </c>
      <c r="E8" s="90" t="s">
        <v>221</v>
      </c>
      <c r="F8" s="92" t="s">
        <v>723</v>
      </c>
      <c r="G8" s="90" t="s">
        <v>724</v>
      </c>
      <c r="H8" s="90">
        <v>13037006785</v>
      </c>
      <c r="I8" s="90" t="s">
        <v>728</v>
      </c>
      <c r="J8" s="90" t="s">
        <v>726</v>
      </c>
      <c r="K8" s="108" t="s">
        <v>718</v>
      </c>
    </row>
    <row r="9" ht="33.75" spans="1:11">
      <c r="A9" s="93" t="s">
        <v>729</v>
      </c>
      <c r="B9" s="90" t="s">
        <v>13</v>
      </c>
      <c r="C9" s="90" t="s">
        <v>84</v>
      </c>
      <c r="D9" s="90">
        <v>1</v>
      </c>
      <c r="E9" s="90" t="s">
        <v>141</v>
      </c>
      <c r="F9" s="90" t="s">
        <v>118</v>
      </c>
      <c r="G9" s="90" t="s">
        <v>730</v>
      </c>
      <c r="H9" s="90">
        <v>13835039869</v>
      </c>
      <c r="I9" s="90" t="s">
        <v>731</v>
      </c>
      <c r="J9" s="90" t="s">
        <v>732</v>
      </c>
      <c r="K9" s="108" t="s">
        <v>718</v>
      </c>
    </row>
    <row r="10" ht="22.5" spans="1:11">
      <c r="A10" s="94"/>
      <c r="B10" s="90" t="s">
        <v>60</v>
      </c>
      <c r="C10" s="90" t="s">
        <v>84</v>
      </c>
      <c r="D10" s="90">
        <v>1</v>
      </c>
      <c r="E10" s="90" t="s">
        <v>141</v>
      </c>
      <c r="F10" s="90" t="s">
        <v>733</v>
      </c>
      <c r="G10" s="90" t="s">
        <v>734</v>
      </c>
      <c r="H10" s="90">
        <v>13835039869</v>
      </c>
      <c r="I10" s="90" t="s">
        <v>731</v>
      </c>
      <c r="J10" s="90" t="s">
        <v>735</v>
      </c>
      <c r="K10" s="108" t="s">
        <v>718</v>
      </c>
    </row>
    <row r="11" ht="22.5" spans="1:11">
      <c r="A11" s="90" t="s">
        <v>736</v>
      </c>
      <c r="B11" s="90" t="s">
        <v>13</v>
      </c>
      <c r="C11" s="90" t="s">
        <v>47</v>
      </c>
      <c r="D11" s="90">
        <v>10</v>
      </c>
      <c r="E11" s="90" t="s">
        <v>141</v>
      </c>
      <c r="F11" s="90" t="s">
        <v>57</v>
      </c>
      <c r="G11" s="90" t="s">
        <v>737</v>
      </c>
      <c r="H11" s="90">
        <v>18636029008</v>
      </c>
      <c r="I11" s="90" t="s">
        <v>738</v>
      </c>
      <c r="J11" s="90" t="s">
        <v>739</v>
      </c>
      <c r="K11" s="90" t="s">
        <v>361</v>
      </c>
    </row>
    <row r="12" ht="33.75" spans="1:11">
      <c r="A12" s="95" t="s">
        <v>740</v>
      </c>
      <c r="B12" s="90" t="s">
        <v>13</v>
      </c>
      <c r="C12" s="96" t="s">
        <v>14</v>
      </c>
      <c r="D12" s="90">
        <v>1</v>
      </c>
      <c r="E12" s="97" t="s">
        <v>221</v>
      </c>
      <c r="F12" s="90" t="s">
        <v>16</v>
      </c>
      <c r="G12" s="97" t="s">
        <v>741</v>
      </c>
      <c r="H12" s="96">
        <v>13803447808</v>
      </c>
      <c r="I12" s="96" t="s">
        <v>742</v>
      </c>
      <c r="J12" s="97" t="s">
        <v>717</v>
      </c>
      <c r="K12" s="95" t="s">
        <v>361</v>
      </c>
    </row>
    <row r="13" ht="33.75" spans="1:11">
      <c r="A13" s="97" t="s">
        <v>743</v>
      </c>
      <c r="B13" s="90" t="s">
        <v>13</v>
      </c>
      <c r="C13" s="96" t="s">
        <v>14</v>
      </c>
      <c r="D13" s="90">
        <v>1</v>
      </c>
      <c r="E13" s="97" t="s">
        <v>221</v>
      </c>
      <c r="F13" s="90" t="s">
        <v>16</v>
      </c>
      <c r="G13" s="97" t="s">
        <v>741</v>
      </c>
      <c r="H13" s="96">
        <v>13934446420</v>
      </c>
      <c r="I13" s="96" t="s">
        <v>744</v>
      </c>
      <c r="J13" s="97" t="s">
        <v>717</v>
      </c>
      <c r="K13" s="95" t="s">
        <v>361</v>
      </c>
    </row>
    <row r="14" ht="33.75" spans="1:11">
      <c r="A14" s="98" t="s">
        <v>745</v>
      </c>
      <c r="B14" s="90" t="s">
        <v>13</v>
      </c>
      <c r="C14" s="96" t="s">
        <v>14</v>
      </c>
      <c r="D14" s="96">
        <v>1</v>
      </c>
      <c r="E14" s="97" t="s">
        <v>221</v>
      </c>
      <c r="F14" s="97" t="s">
        <v>16</v>
      </c>
      <c r="G14" s="97" t="s">
        <v>741</v>
      </c>
      <c r="H14" s="96">
        <v>13935091111</v>
      </c>
      <c r="I14" s="96" t="s">
        <v>746</v>
      </c>
      <c r="J14" s="97" t="s">
        <v>717</v>
      </c>
      <c r="K14" s="95" t="s">
        <v>361</v>
      </c>
    </row>
    <row r="15" ht="33.75" spans="1:11">
      <c r="A15" s="95" t="s">
        <v>747</v>
      </c>
      <c r="B15" s="90" t="s">
        <v>13</v>
      </c>
      <c r="C15" s="96" t="s">
        <v>14</v>
      </c>
      <c r="D15" s="96">
        <v>1</v>
      </c>
      <c r="E15" s="97" t="s">
        <v>221</v>
      </c>
      <c r="F15" s="97" t="s">
        <v>16</v>
      </c>
      <c r="G15" s="97" t="s">
        <v>748</v>
      </c>
      <c r="H15" s="96">
        <v>18535083999</v>
      </c>
      <c r="I15" s="109" t="s">
        <v>749</v>
      </c>
      <c r="J15" s="97" t="s">
        <v>717</v>
      </c>
      <c r="K15" s="95" t="s">
        <v>361</v>
      </c>
    </row>
    <row r="16" ht="45" spans="1:11">
      <c r="A16" s="97" t="s">
        <v>750</v>
      </c>
      <c r="B16" s="90" t="s">
        <v>13</v>
      </c>
      <c r="C16" s="96" t="s">
        <v>14</v>
      </c>
      <c r="D16" s="96">
        <v>1</v>
      </c>
      <c r="E16" s="97" t="s">
        <v>221</v>
      </c>
      <c r="F16" s="97" t="s">
        <v>16</v>
      </c>
      <c r="G16" s="97" t="s">
        <v>741</v>
      </c>
      <c r="H16" s="96">
        <v>13633508058</v>
      </c>
      <c r="I16" s="96" t="s">
        <v>751</v>
      </c>
      <c r="J16" s="97" t="s">
        <v>717</v>
      </c>
      <c r="K16" s="95" t="s">
        <v>361</v>
      </c>
    </row>
    <row r="17" ht="33.75" spans="1:11">
      <c r="A17" s="97" t="s">
        <v>752</v>
      </c>
      <c r="B17" s="90" t="s">
        <v>13</v>
      </c>
      <c r="C17" s="96" t="s">
        <v>14</v>
      </c>
      <c r="D17" s="96">
        <v>1</v>
      </c>
      <c r="E17" s="97" t="s">
        <v>221</v>
      </c>
      <c r="F17" s="97" t="s">
        <v>16</v>
      </c>
      <c r="G17" s="97" t="s">
        <v>753</v>
      </c>
      <c r="H17" s="96">
        <v>15935020777</v>
      </c>
      <c r="I17" s="109" t="s">
        <v>754</v>
      </c>
      <c r="J17" s="97" t="s">
        <v>717</v>
      </c>
      <c r="K17" s="95" t="s">
        <v>361</v>
      </c>
    </row>
    <row r="18" ht="33.75" spans="1:11">
      <c r="A18" s="97" t="s">
        <v>755</v>
      </c>
      <c r="B18" s="90" t="s">
        <v>13</v>
      </c>
      <c r="C18" s="96" t="s">
        <v>14</v>
      </c>
      <c r="D18" s="96">
        <v>1</v>
      </c>
      <c r="E18" s="97" t="s">
        <v>221</v>
      </c>
      <c r="F18" s="97" t="s">
        <v>16</v>
      </c>
      <c r="G18" s="97" t="s">
        <v>756</v>
      </c>
      <c r="H18" s="96">
        <v>18636068028</v>
      </c>
      <c r="I18" s="109" t="s">
        <v>757</v>
      </c>
      <c r="J18" s="97" t="s">
        <v>717</v>
      </c>
      <c r="K18" s="95" t="s">
        <v>361</v>
      </c>
    </row>
    <row r="19" ht="33.75" spans="1:11">
      <c r="A19" s="97" t="s">
        <v>758</v>
      </c>
      <c r="B19" s="90" t="s">
        <v>13</v>
      </c>
      <c r="C19" s="96" t="s">
        <v>14</v>
      </c>
      <c r="D19" s="96">
        <v>1</v>
      </c>
      <c r="E19" s="97" t="s">
        <v>221</v>
      </c>
      <c r="F19" s="97" t="s">
        <v>16</v>
      </c>
      <c r="G19" s="97" t="s">
        <v>748</v>
      </c>
      <c r="H19" s="96">
        <v>13835084863</v>
      </c>
      <c r="I19" s="109" t="s">
        <v>759</v>
      </c>
      <c r="J19" s="97" t="s">
        <v>717</v>
      </c>
      <c r="K19" s="95" t="s">
        <v>361</v>
      </c>
    </row>
    <row r="20" ht="33.75" spans="1:11">
      <c r="A20" s="97" t="s">
        <v>760</v>
      </c>
      <c r="B20" s="90" t="s">
        <v>13</v>
      </c>
      <c r="C20" s="96" t="s">
        <v>14</v>
      </c>
      <c r="D20" s="96">
        <v>1</v>
      </c>
      <c r="E20" s="97" t="s">
        <v>221</v>
      </c>
      <c r="F20" s="97" t="s">
        <v>16</v>
      </c>
      <c r="G20" s="97" t="s">
        <v>748</v>
      </c>
      <c r="H20" s="96">
        <v>18636068038</v>
      </c>
      <c r="I20" s="109" t="s">
        <v>761</v>
      </c>
      <c r="J20" s="97" t="s">
        <v>717</v>
      </c>
      <c r="K20" s="97" t="s">
        <v>361</v>
      </c>
    </row>
    <row r="21" ht="33.75" spans="1:11">
      <c r="A21" s="95" t="s">
        <v>762</v>
      </c>
      <c r="B21" s="90" t="s">
        <v>13</v>
      </c>
      <c r="C21" s="96" t="s">
        <v>14</v>
      </c>
      <c r="D21" s="96">
        <v>1</v>
      </c>
      <c r="E21" s="97" t="s">
        <v>221</v>
      </c>
      <c r="F21" s="97" t="s">
        <v>16</v>
      </c>
      <c r="G21" s="97" t="s">
        <v>741</v>
      </c>
      <c r="H21" s="96">
        <v>13934009688</v>
      </c>
      <c r="I21" s="109" t="s">
        <v>763</v>
      </c>
      <c r="J21" s="97" t="s">
        <v>764</v>
      </c>
      <c r="K21" s="97" t="s">
        <v>361</v>
      </c>
    </row>
    <row r="22" ht="45" spans="1:11">
      <c r="A22" s="97" t="s">
        <v>765</v>
      </c>
      <c r="B22" s="90" t="s">
        <v>13</v>
      </c>
      <c r="C22" s="96" t="s">
        <v>84</v>
      </c>
      <c r="D22" s="96">
        <v>1</v>
      </c>
      <c r="E22" s="97" t="s">
        <v>221</v>
      </c>
      <c r="F22" s="97" t="s">
        <v>16</v>
      </c>
      <c r="G22" s="97" t="s">
        <v>766</v>
      </c>
      <c r="H22" s="96">
        <v>13803447834</v>
      </c>
      <c r="I22" s="109" t="s">
        <v>767</v>
      </c>
      <c r="J22" s="97" t="s">
        <v>178</v>
      </c>
      <c r="K22" s="97" t="s">
        <v>361</v>
      </c>
    </row>
    <row r="23" ht="45" spans="1:11">
      <c r="A23" s="97" t="s">
        <v>768</v>
      </c>
      <c r="B23" s="90" t="s">
        <v>13</v>
      </c>
      <c r="C23" s="96" t="s">
        <v>84</v>
      </c>
      <c r="D23" s="96">
        <v>1</v>
      </c>
      <c r="E23" s="97" t="s">
        <v>221</v>
      </c>
      <c r="F23" s="97" t="s">
        <v>16</v>
      </c>
      <c r="G23" s="97" t="s">
        <v>766</v>
      </c>
      <c r="H23" s="96">
        <v>13803447834</v>
      </c>
      <c r="I23" s="109" t="s">
        <v>767</v>
      </c>
      <c r="J23" s="97" t="s">
        <v>178</v>
      </c>
      <c r="K23" s="97" t="s">
        <v>361</v>
      </c>
    </row>
    <row r="24" ht="45" spans="1:11">
      <c r="A24" s="95" t="s">
        <v>769</v>
      </c>
      <c r="B24" s="90" t="s">
        <v>13</v>
      </c>
      <c r="C24" s="96" t="s">
        <v>84</v>
      </c>
      <c r="D24" s="96">
        <v>1</v>
      </c>
      <c r="E24" s="97" t="s">
        <v>221</v>
      </c>
      <c r="F24" s="97" t="s">
        <v>16</v>
      </c>
      <c r="G24" s="97" t="s">
        <v>770</v>
      </c>
      <c r="H24" s="96">
        <v>13803447834</v>
      </c>
      <c r="I24" s="109" t="s">
        <v>767</v>
      </c>
      <c r="J24" s="97" t="s">
        <v>168</v>
      </c>
      <c r="K24" s="97" t="s">
        <v>361</v>
      </c>
    </row>
    <row r="25" ht="45" spans="1:11">
      <c r="A25" s="98"/>
      <c r="B25" s="90" t="s">
        <v>60</v>
      </c>
      <c r="C25" s="96" t="s">
        <v>84</v>
      </c>
      <c r="D25" s="96">
        <v>1</v>
      </c>
      <c r="E25" s="97" t="s">
        <v>221</v>
      </c>
      <c r="F25" s="97" t="s">
        <v>16</v>
      </c>
      <c r="G25" s="97" t="s">
        <v>771</v>
      </c>
      <c r="H25" s="96">
        <v>13803447834</v>
      </c>
      <c r="I25" s="109" t="s">
        <v>767</v>
      </c>
      <c r="J25" s="97" t="s">
        <v>178</v>
      </c>
      <c r="K25" s="97" t="s">
        <v>361</v>
      </c>
    </row>
    <row r="26" ht="45" spans="1:11">
      <c r="A26" s="95" t="s">
        <v>772</v>
      </c>
      <c r="B26" s="90" t="s">
        <v>13</v>
      </c>
      <c r="C26" s="96" t="s">
        <v>84</v>
      </c>
      <c r="D26" s="96">
        <v>1</v>
      </c>
      <c r="E26" s="97" t="s">
        <v>221</v>
      </c>
      <c r="F26" s="97" t="s">
        <v>16</v>
      </c>
      <c r="G26" s="97" t="s">
        <v>770</v>
      </c>
      <c r="H26" s="96">
        <v>13803447834</v>
      </c>
      <c r="I26" s="109" t="s">
        <v>767</v>
      </c>
      <c r="J26" s="97" t="s">
        <v>168</v>
      </c>
      <c r="K26" s="97" t="s">
        <v>361</v>
      </c>
    </row>
    <row r="27" ht="45" spans="1:11">
      <c r="A27" s="99"/>
      <c r="B27" s="90" t="s">
        <v>60</v>
      </c>
      <c r="C27" s="96" t="s">
        <v>84</v>
      </c>
      <c r="D27" s="96">
        <v>1</v>
      </c>
      <c r="E27" s="97" t="s">
        <v>221</v>
      </c>
      <c r="F27" s="97" t="s">
        <v>16</v>
      </c>
      <c r="G27" s="97" t="s">
        <v>766</v>
      </c>
      <c r="H27" s="96">
        <v>13803447834</v>
      </c>
      <c r="I27" s="109" t="s">
        <v>767</v>
      </c>
      <c r="J27" s="97" t="s">
        <v>178</v>
      </c>
      <c r="K27" s="97" t="s">
        <v>361</v>
      </c>
    </row>
    <row r="28" ht="45" spans="1:11">
      <c r="A28" s="95" t="s">
        <v>773</v>
      </c>
      <c r="B28" s="90" t="s">
        <v>13</v>
      </c>
      <c r="C28" s="96" t="s">
        <v>84</v>
      </c>
      <c r="D28" s="96">
        <v>1</v>
      </c>
      <c r="E28" s="97" t="s">
        <v>221</v>
      </c>
      <c r="F28" s="97" t="s">
        <v>16</v>
      </c>
      <c r="G28" s="97" t="s">
        <v>774</v>
      </c>
      <c r="H28" s="96">
        <v>13803447834</v>
      </c>
      <c r="I28" s="109" t="s">
        <v>767</v>
      </c>
      <c r="J28" s="97" t="s">
        <v>168</v>
      </c>
      <c r="K28" s="97" t="s">
        <v>361</v>
      </c>
    </row>
    <row r="29" ht="45" spans="1:11">
      <c r="A29" s="99"/>
      <c r="B29" s="90" t="s">
        <v>60</v>
      </c>
      <c r="C29" s="96" t="s">
        <v>84</v>
      </c>
      <c r="D29" s="96">
        <v>1</v>
      </c>
      <c r="E29" s="97" t="s">
        <v>221</v>
      </c>
      <c r="F29" s="97" t="s">
        <v>16</v>
      </c>
      <c r="G29" s="97" t="s">
        <v>775</v>
      </c>
      <c r="H29" s="96">
        <v>13803447834</v>
      </c>
      <c r="I29" s="109" t="s">
        <v>767</v>
      </c>
      <c r="J29" s="97" t="s">
        <v>178</v>
      </c>
      <c r="K29" s="97" t="s">
        <v>361</v>
      </c>
    </row>
    <row r="30" ht="33.75" spans="1:11">
      <c r="A30" s="90" t="s">
        <v>776</v>
      </c>
      <c r="B30" s="90" t="s">
        <v>13</v>
      </c>
      <c r="C30" s="90" t="s">
        <v>47</v>
      </c>
      <c r="D30" s="90">
        <v>1</v>
      </c>
      <c r="E30" s="90" t="s">
        <v>141</v>
      </c>
      <c r="F30" s="90" t="s">
        <v>777</v>
      </c>
      <c r="G30" s="90" t="s">
        <v>778</v>
      </c>
      <c r="H30" s="90">
        <v>15235037333</v>
      </c>
      <c r="I30" s="90" t="s">
        <v>779</v>
      </c>
      <c r="J30" s="90" t="s">
        <v>780</v>
      </c>
      <c r="K30" s="108" t="s">
        <v>718</v>
      </c>
    </row>
    <row r="31" ht="67.5" spans="1:11">
      <c r="A31" s="90"/>
      <c r="B31" s="90" t="s">
        <v>60</v>
      </c>
      <c r="C31" s="90" t="s">
        <v>47</v>
      </c>
      <c r="D31" s="90">
        <v>1</v>
      </c>
      <c r="E31" s="90" t="s">
        <v>221</v>
      </c>
      <c r="F31" s="92" t="s">
        <v>723</v>
      </c>
      <c r="G31" s="90" t="s">
        <v>781</v>
      </c>
      <c r="H31" s="90">
        <v>15235037333</v>
      </c>
      <c r="I31" s="90" t="s">
        <v>779</v>
      </c>
      <c r="J31" s="90" t="s">
        <v>726</v>
      </c>
      <c r="K31" s="108" t="s">
        <v>718</v>
      </c>
    </row>
    <row r="32" ht="22.5" spans="1:11">
      <c r="A32" s="90" t="s">
        <v>782</v>
      </c>
      <c r="B32" s="90" t="s">
        <v>13</v>
      </c>
      <c r="C32" s="96" t="s">
        <v>14</v>
      </c>
      <c r="D32" s="90">
        <v>1</v>
      </c>
      <c r="E32" s="90" t="s">
        <v>141</v>
      </c>
      <c r="F32" s="90" t="s">
        <v>16</v>
      </c>
      <c r="G32" s="90" t="s">
        <v>783</v>
      </c>
      <c r="H32" s="90">
        <v>13934449178</v>
      </c>
      <c r="I32" s="90" t="s">
        <v>784</v>
      </c>
      <c r="J32" s="90" t="s">
        <v>785</v>
      </c>
      <c r="K32" s="108" t="s">
        <v>718</v>
      </c>
    </row>
    <row r="33" ht="22.5" spans="1:11">
      <c r="A33" s="90"/>
      <c r="B33" s="90" t="s">
        <v>60</v>
      </c>
      <c r="C33" s="96" t="s">
        <v>14</v>
      </c>
      <c r="D33" s="90">
        <v>1</v>
      </c>
      <c r="E33" s="90" t="s">
        <v>141</v>
      </c>
      <c r="F33" s="90" t="s">
        <v>16</v>
      </c>
      <c r="G33" s="90" t="s">
        <v>783</v>
      </c>
      <c r="H33" s="90">
        <v>13934449178</v>
      </c>
      <c r="I33" s="90" t="s">
        <v>784</v>
      </c>
      <c r="J33" s="90" t="s">
        <v>785</v>
      </c>
      <c r="K33" s="108" t="s">
        <v>718</v>
      </c>
    </row>
    <row r="34" ht="22.5" spans="1:11">
      <c r="A34" s="90"/>
      <c r="B34" s="90" t="s">
        <v>63</v>
      </c>
      <c r="C34" s="96" t="s">
        <v>14</v>
      </c>
      <c r="D34" s="90">
        <v>1</v>
      </c>
      <c r="E34" s="90" t="s">
        <v>221</v>
      </c>
      <c r="F34" s="90" t="s">
        <v>16</v>
      </c>
      <c r="G34" s="90" t="s">
        <v>786</v>
      </c>
      <c r="H34" s="90">
        <v>13934449178</v>
      </c>
      <c r="I34" s="90" t="s">
        <v>784</v>
      </c>
      <c r="J34" s="90" t="s">
        <v>787</v>
      </c>
      <c r="K34" s="108" t="s">
        <v>718</v>
      </c>
    </row>
    <row r="35" ht="22.5" spans="1:11">
      <c r="A35" s="90" t="s">
        <v>788</v>
      </c>
      <c r="B35" s="90" t="s">
        <v>13</v>
      </c>
      <c r="C35" s="90" t="s">
        <v>84</v>
      </c>
      <c r="D35" s="90">
        <v>1</v>
      </c>
      <c r="E35" s="90" t="s">
        <v>141</v>
      </c>
      <c r="F35" s="90" t="s">
        <v>85</v>
      </c>
      <c r="G35" s="90" t="s">
        <v>786</v>
      </c>
      <c r="H35" s="90">
        <v>18335060111</v>
      </c>
      <c r="I35" s="90" t="s">
        <v>789</v>
      </c>
      <c r="J35" s="90" t="s">
        <v>790</v>
      </c>
      <c r="K35" s="108" t="s">
        <v>718</v>
      </c>
    </row>
    <row r="36" ht="22.5" spans="1:11">
      <c r="A36" s="90" t="s">
        <v>791</v>
      </c>
      <c r="B36" s="90" t="s">
        <v>13</v>
      </c>
      <c r="C36" s="90" t="s">
        <v>47</v>
      </c>
      <c r="D36" s="90">
        <v>7</v>
      </c>
      <c r="E36" s="90" t="s">
        <v>141</v>
      </c>
      <c r="F36" s="90" t="s">
        <v>792</v>
      </c>
      <c r="G36" s="90" t="s">
        <v>783</v>
      </c>
      <c r="H36" s="90">
        <v>13994069808</v>
      </c>
      <c r="I36" s="90" t="s">
        <v>793</v>
      </c>
      <c r="J36" s="90" t="s">
        <v>780</v>
      </c>
      <c r="K36" s="108" t="s">
        <v>718</v>
      </c>
    </row>
    <row r="37" ht="67.5" spans="1:11">
      <c r="A37" s="90"/>
      <c r="B37" s="90" t="s">
        <v>60</v>
      </c>
      <c r="C37" s="90" t="s">
        <v>47</v>
      </c>
      <c r="D37" s="90">
        <v>1</v>
      </c>
      <c r="E37" s="90" t="s">
        <v>221</v>
      </c>
      <c r="F37" s="90" t="s">
        <v>794</v>
      </c>
      <c r="G37" s="90" t="s">
        <v>786</v>
      </c>
      <c r="H37" s="90">
        <v>13994069808</v>
      </c>
      <c r="I37" s="90" t="s">
        <v>793</v>
      </c>
      <c r="J37" s="90" t="s">
        <v>780</v>
      </c>
      <c r="K37" s="108" t="s">
        <v>718</v>
      </c>
    </row>
    <row r="38" ht="135" spans="1:11">
      <c r="A38" s="90"/>
      <c r="B38" s="90" t="s">
        <v>63</v>
      </c>
      <c r="C38" s="90" t="s">
        <v>47</v>
      </c>
      <c r="D38" s="90">
        <v>5</v>
      </c>
      <c r="E38" s="90" t="s">
        <v>221</v>
      </c>
      <c r="F38" s="100" t="s">
        <v>795</v>
      </c>
      <c r="G38" s="90" t="s">
        <v>783</v>
      </c>
      <c r="H38" s="90">
        <v>13994069808</v>
      </c>
      <c r="I38" s="90" t="s">
        <v>793</v>
      </c>
      <c r="J38" s="90" t="s">
        <v>780</v>
      </c>
      <c r="K38" s="108" t="s">
        <v>718</v>
      </c>
    </row>
    <row r="39" ht="33.75" spans="1:11">
      <c r="A39" s="101" t="s">
        <v>796</v>
      </c>
      <c r="B39" s="101" t="s">
        <v>13</v>
      </c>
      <c r="C39" s="101" t="s">
        <v>47</v>
      </c>
      <c r="D39" s="101">
        <v>4</v>
      </c>
      <c r="E39" s="100" t="s">
        <v>141</v>
      </c>
      <c r="F39" s="100" t="s">
        <v>57</v>
      </c>
      <c r="G39" s="100" t="s">
        <v>797</v>
      </c>
      <c r="H39" s="101">
        <v>13353500222</v>
      </c>
      <c r="I39" s="101" t="s">
        <v>798</v>
      </c>
      <c r="J39" s="97" t="s">
        <v>739</v>
      </c>
      <c r="K39" s="100" t="s">
        <v>361</v>
      </c>
    </row>
    <row r="40" ht="33.75" spans="1:11">
      <c r="A40" s="102" t="s">
        <v>799</v>
      </c>
      <c r="B40" s="101" t="s">
        <v>13</v>
      </c>
      <c r="C40" s="96" t="s">
        <v>14</v>
      </c>
      <c r="D40" s="101">
        <v>2</v>
      </c>
      <c r="E40" s="100" t="s">
        <v>141</v>
      </c>
      <c r="F40" s="101" t="s">
        <v>16</v>
      </c>
      <c r="G40" s="100" t="s">
        <v>800</v>
      </c>
      <c r="H40" s="103">
        <v>13834006982</v>
      </c>
      <c r="I40" s="103" t="s">
        <v>801</v>
      </c>
      <c r="J40" s="100" t="s">
        <v>802</v>
      </c>
      <c r="K40" s="102" t="s">
        <v>58</v>
      </c>
    </row>
    <row r="41" ht="33.75" spans="1:11">
      <c r="A41" s="100" t="s">
        <v>803</v>
      </c>
      <c r="B41" s="101" t="s">
        <v>13</v>
      </c>
      <c r="C41" s="101" t="s">
        <v>47</v>
      </c>
      <c r="D41" s="104">
        <v>2</v>
      </c>
      <c r="E41" s="100" t="s">
        <v>141</v>
      </c>
      <c r="F41" s="101" t="s">
        <v>57</v>
      </c>
      <c r="G41" s="100" t="s">
        <v>804</v>
      </c>
      <c r="H41" s="101">
        <v>18649500246</v>
      </c>
      <c r="I41" s="101" t="s">
        <v>805</v>
      </c>
      <c r="J41" s="97" t="s">
        <v>739</v>
      </c>
      <c r="K41" s="102" t="s">
        <v>58</v>
      </c>
    </row>
    <row r="42" ht="33.75" spans="1:11">
      <c r="A42" s="90" t="s">
        <v>806</v>
      </c>
      <c r="B42" s="90" t="s">
        <v>13</v>
      </c>
      <c r="C42" s="90" t="s">
        <v>47</v>
      </c>
      <c r="D42" s="90">
        <v>4</v>
      </c>
      <c r="E42" s="90" t="s">
        <v>141</v>
      </c>
      <c r="F42" s="90" t="s">
        <v>807</v>
      </c>
      <c r="G42" s="90" t="s">
        <v>783</v>
      </c>
      <c r="H42" s="90">
        <v>13033402536</v>
      </c>
      <c r="I42" s="90" t="s">
        <v>808</v>
      </c>
      <c r="J42" s="90" t="s">
        <v>780</v>
      </c>
      <c r="K42" s="108" t="s">
        <v>361</v>
      </c>
    </row>
    <row r="43" ht="67.5" spans="1:11">
      <c r="A43" s="90"/>
      <c r="B43" s="90" t="s">
        <v>60</v>
      </c>
      <c r="C43" s="90" t="s">
        <v>47</v>
      </c>
      <c r="D43" s="90">
        <v>4</v>
      </c>
      <c r="E43" s="90" t="s">
        <v>221</v>
      </c>
      <c r="F43" s="92" t="s">
        <v>723</v>
      </c>
      <c r="G43" s="90" t="s">
        <v>809</v>
      </c>
      <c r="H43" s="90">
        <v>13033402536</v>
      </c>
      <c r="I43" s="90" t="s">
        <v>808</v>
      </c>
      <c r="J43" s="90" t="s">
        <v>726</v>
      </c>
      <c r="K43" s="108" t="s">
        <v>361</v>
      </c>
    </row>
    <row r="44" ht="22.5" spans="1:11">
      <c r="A44" s="95" t="s">
        <v>810</v>
      </c>
      <c r="B44" s="95" t="s">
        <v>13</v>
      </c>
      <c r="C44" s="95" t="s">
        <v>47</v>
      </c>
      <c r="D44" s="97">
        <v>1</v>
      </c>
      <c r="E44" s="97" t="s">
        <v>221</v>
      </c>
      <c r="F44" s="97" t="s">
        <v>96</v>
      </c>
      <c r="G44" s="97" t="s">
        <v>811</v>
      </c>
      <c r="H44" s="95">
        <v>7622101</v>
      </c>
      <c r="I44" s="95" t="s">
        <v>812</v>
      </c>
      <c r="J44" s="97" t="s">
        <v>787</v>
      </c>
      <c r="K44" s="97" t="s">
        <v>361</v>
      </c>
    </row>
    <row r="45" ht="67.5" spans="1:11">
      <c r="A45" s="98"/>
      <c r="B45" s="95" t="s">
        <v>60</v>
      </c>
      <c r="C45" s="98"/>
      <c r="D45" s="97">
        <v>2</v>
      </c>
      <c r="E45" s="97" t="s">
        <v>221</v>
      </c>
      <c r="F45" s="97" t="s">
        <v>794</v>
      </c>
      <c r="G45" s="97" t="s">
        <v>811</v>
      </c>
      <c r="H45" s="98"/>
      <c r="I45" s="98"/>
      <c r="J45" s="97" t="s">
        <v>780</v>
      </c>
      <c r="K45" s="97" t="s">
        <v>361</v>
      </c>
    </row>
    <row r="46" ht="146.25" spans="1:11">
      <c r="A46" s="98"/>
      <c r="B46" s="95" t="s">
        <v>63</v>
      </c>
      <c r="C46" s="98"/>
      <c r="D46" s="97">
        <v>1</v>
      </c>
      <c r="E46" s="97" t="s">
        <v>221</v>
      </c>
      <c r="F46" s="97" t="s">
        <v>813</v>
      </c>
      <c r="G46" s="97" t="s">
        <v>811</v>
      </c>
      <c r="H46" s="98"/>
      <c r="I46" s="98"/>
      <c r="J46" s="97" t="s">
        <v>814</v>
      </c>
      <c r="K46" s="97" t="s">
        <v>361</v>
      </c>
    </row>
    <row r="47" ht="67.5" spans="1:11">
      <c r="A47" s="98"/>
      <c r="B47" s="95" t="s">
        <v>95</v>
      </c>
      <c r="C47" s="98"/>
      <c r="D47" s="97">
        <v>3</v>
      </c>
      <c r="E47" s="97" t="s">
        <v>221</v>
      </c>
      <c r="F47" s="92" t="s">
        <v>723</v>
      </c>
      <c r="G47" s="97" t="s">
        <v>815</v>
      </c>
      <c r="H47" s="98"/>
      <c r="I47" s="98"/>
      <c r="J47" s="97" t="s">
        <v>726</v>
      </c>
      <c r="K47" s="97" t="s">
        <v>361</v>
      </c>
    </row>
    <row r="48" ht="33.75" spans="1:11">
      <c r="A48" s="99"/>
      <c r="B48" s="95" t="s">
        <v>99</v>
      </c>
      <c r="C48" s="99"/>
      <c r="D48" s="97">
        <v>2</v>
      </c>
      <c r="E48" s="97" t="s">
        <v>221</v>
      </c>
      <c r="F48" s="105" t="s">
        <v>816</v>
      </c>
      <c r="G48" s="97" t="s">
        <v>811</v>
      </c>
      <c r="H48" s="99"/>
      <c r="I48" s="99"/>
      <c r="J48" s="97" t="s">
        <v>780</v>
      </c>
      <c r="K48" s="97" t="s">
        <v>361</v>
      </c>
    </row>
    <row r="49" ht="33.75" spans="1:11">
      <c r="A49" s="97" t="s">
        <v>817</v>
      </c>
      <c r="B49" s="97" t="s">
        <v>13</v>
      </c>
      <c r="C49" s="97" t="s">
        <v>414</v>
      </c>
      <c r="D49" s="97">
        <v>6</v>
      </c>
      <c r="E49" s="97" t="s">
        <v>221</v>
      </c>
      <c r="F49" s="97" t="s">
        <v>16</v>
      </c>
      <c r="G49" s="97" t="s">
        <v>811</v>
      </c>
      <c r="H49" s="97">
        <v>7654035</v>
      </c>
      <c r="I49" s="97" t="s">
        <v>818</v>
      </c>
      <c r="J49" s="97" t="s">
        <v>717</v>
      </c>
      <c r="K49" s="97" t="s">
        <v>361</v>
      </c>
    </row>
    <row r="50" spans="1:11">
      <c r="A50" s="97" t="s">
        <v>570</v>
      </c>
      <c r="B50" s="97"/>
      <c r="C50" s="97"/>
      <c r="D50" s="97">
        <f>SUM(D4:D49)</f>
        <v>85</v>
      </c>
      <c r="E50" s="97"/>
      <c r="F50" s="97"/>
      <c r="G50" s="97"/>
      <c r="H50" s="97"/>
      <c r="I50" s="97"/>
      <c r="J50" s="97"/>
      <c r="K50" s="97"/>
    </row>
  </sheetData>
  <mergeCells count="22">
    <mergeCell ref="A1:K1"/>
    <mergeCell ref="E2:G2"/>
    <mergeCell ref="A2:A3"/>
    <mergeCell ref="A9:A10"/>
    <mergeCell ref="A24:A25"/>
    <mergeCell ref="A26:A27"/>
    <mergeCell ref="A28:A29"/>
    <mergeCell ref="A30:A31"/>
    <mergeCell ref="A32:A34"/>
    <mergeCell ref="A36:A38"/>
    <mergeCell ref="A42:A43"/>
    <mergeCell ref="A44:A48"/>
    <mergeCell ref="B2:B3"/>
    <mergeCell ref="C2:C3"/>
    <mergeCell ref="C44:C48"/>
    <mergeCell ref="D2:D3"/>
    <mergeCell ref="H2:H3"/>
    <mergeCell ref="H44:H48"/>
    <mergeCell ref="I2:I3"/>
    <mergeCell ref="I44:I48"/>
    <mergeCell ref="J2:J3"/>
    <mergeCell ref="K2:K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workbookViewId="0">
      <selection activeCell="A1" sqref="A1:K46"/>
    </sheetView>
  </sheetViews>
  <sheetFormatPr defaultColWidth="9" defaultRowHeight="13.5"/>
  <sheetData>
    <row r="1" ht="25.5" spans="1:11">
      <c r="A1" s="58" t="s">
        <v>819</v>
      </c>
      <c r="B1" s="58"/>
      <c r="C1" s="58"/>
      <c r="D1" s="58"/>
      <c r="E1" s="58"/>
      <c r="F1" s="58"/>
      <c r="G1" s="58"/>
      <c r="H1" s="58"/>
      <c r="I1" s="58"/>
      <c r="J1" s="58"/>
      <c r="K1" s="58"/>
    </row>
    <row r="2" spans="1:11">
      <c r="A2" s="59" t="s">
        <v>1</v>
      </c>
      <c r="B2" s="59" t="s">
        <v>128</v>
      </c>
      <c r="C2" s="59" t="s">
        <v>3</v>
      </c>
      <c r="D2" s="59" t="s">
        <v>4</v>
      </c>
      <c r="E2" s="60" t="s">
        <v>5</v>
      </c>
      <c r="F2" s="61"/>
      <c r="G2" s="62"/>
      <c r="H2" s="59" t="s">
        <v>820</v>
      </c>
      <c r="I2" s="59" t="s">
        <v>7</v>
      </c>
      <c r="J2" s="59" t="s">
        <v>8</v>
      </c>
      <c r="K2" s="68" t="s">
        <v>130</v>
      </c>
    </row>
    <row r="3" spans="1:11">
      <c r="A3" s="63"/>
      <c r="B3" s="63"/>
      <c r="C3" s="63"/>
      <c r="D3" s="63"/>
      <c r="E3" s="63" t="s">
        <v>9</v>
      </c>
      <c r="F3" s="63" t="s">
        <v>10</v>
      </c>
      <c r="G3" s="63" t="s">
        <v>11</v>
      </c>
      <c r="H3" s="63"/>
      <c r="I3" s="63"/>
      <c r="J3" s="63"/>
      <c r="K3" s="77"/>
    </row>
    <row r="4" ht="84" spans="1:11">
      <c r="A4" s="64" t="s">
        <v>821</v>
      </c>
      <c r="B4" s="39" t="s">
        <v>51</v>
      </c>
      <c r="C4" s="39" t="s">
        <v>14</v>
      </c>
      <c r="D4" s="39">
        <v>1</v>
      </c>
      <c r="E4" s="64" t="s">
        <v>141</v>
      </c>
      <c r="F4" s="39" t="s">
        <v>233</v>
      </c>
      <c r="G4" s="39" t="s">
        <v>58</v>
      </c>
      <c r="H4" s="39">
        <v>2165585</v>
      </c>
      <c r="I4" s="39" t="s">
        <v>822</v>
      </c>
      <c r="J4" s="64" t="s">
        <v>823</v>
      </c>
      <c r="K4" s="59" t="s">
        <v>58</v>
      </c>
    </row>
    <row r="5" ht="36" spans="1:11">
      <c r="A5" s="64" t="s">
        <v>824</v>
      </c>
      <c r="B5" s="39" t="s">
        <v>51</v>
      </c>
      <c r="C5" s="39" t="s">
        <v>14</v>
      </c>
      <c r="D5" s="39">
        <v>1</v>
      </c>
      <c r="E5" s="64" t="s">
        <v>221</v>
      </c>
      <c r="F5" s="39" t="s">
        <v>233</v>
      </c>
      <c r="G5" s="39" t="s">
        <v>58</v>
      </c>
      <c r="H5" s="39">
        <v>2022422</v>
      </c>
      <c r="I5" s="71" t="s">
        <v>825</v>
      </c>
      <c r="J5" s="64" t="s">
        <v>826</v>
      </c>
      <c r="K5" s="59" t="s">
        <v>58</v>
      </c>
    </row>
    <row r="6" ht="60" spans="1:11">
      <c r="A6" s="64" t="s">
        <v>827</v>
      </c>
      <c r="B6" s="39" t="s">
        <v>13</v>
      </c>
      <c r="C6" s="39" t="s">
        <v>14</v>
      </c>
      <c r="D6" s="39">
        <v>1</v>
      </c>
      <c r="E6" s="64" t="s">
        <v>141</v>
      </c>
      <c r="F6" s="39" t="s">
        <v>233</v>
      </c>
      <c r="G6" s="39" t="s">
        <v>58</v>
      </c>
      <c r="H6" s="39">
        <v>2160400</v>
      </c>
      <c r="I6" s="39" t="s">
        <v>828</v>
      </c>
      <c r="J6" s="64" t="s">
        <v>829</v>
      </c>
      <c r="K6" s="59" t="s">
        <v>58</v>
      </c>
    </row>
    <row r="7" ht="48" spans="1:11">
      <c r="A7" s="64" t="s">
        <v>830</v>
      </c>
      <c r="B7" s="39" t="s">
        <v>51</v>
      </c>
      <c r="C7" s="39" t="s">
        <v>14</v>
      </c>
      <c r="D7" s="39">
        <v>1</v>
      </c>
      <c r="E7" s="64" t="s">
        <v>141</v>
      </c>
      <c r="F7" s="39" t="s">
        <v>233</v>
      </c>
      <c r="G7" s="39" t="s">
        <v>58</v>
      </c>
      <c r="H7" s="39">
        <v>5617760</v>
      </c>
      <c r="I7" s="39" t="s">
        <v>831</v>
      </c>
      <c r="J7" s="64" t="s">
        <v>832</v>
      </c>
      <c r="K7" s="59" t="s">
        <v>58</v>
      </c>
    </row>
    <row r="8" ht="48" spans="1:11">
      <c r="A8" s="65" t="s">
        <v>833</v>
      </c>
      <c r="B8" s="66" t="s">
        <v>51</v>
      </c>
      <c r="C8" s="39" t="s">
        <v>14</v>
      </c>
      <c r="D8" s="66">
        <v>1</v>
      </c>
      <c r="E8" s="64" t="s">
        <v>141</v>
      </c>
      <c r="F8" s="66" t="s">
        <v>233</v>
      </c>
      <c r="G8" s="66" t="s">
        <v>58</v>
      </c>
      <c r="H8" s="66">
        <v>2151979</v>
      </c>
      <c r="I8" s="66" t="s">
        <v>834</v>
      </c>
      <c r="J8" s="65" t="s">
        <v>826</v>
      </c>
      <c r="K8" s="59" t="s">
        <v>58</v>
      </c>
    </row>
    <row r="9" ht="48" spans="1:11">
      <c r="A9" s="65" t="s">
        <v>835</v>
      </c>
      <c r="B9" s="66" t="s">
        <v>51</v>
      </c>
      <c r="C9" s="39" t="s">
        <v>14</v>
      </c>
      <c r="D9" s="66">
        <v>1</v>
      </c>
      <c r="E9" s="64" t="s">
        <v>141</v>
      </c>
      <c r="F9" s="66" t="s">
        <v>233</v>
      </c>
      <c r="G9" s="66" t="s">
        <v>58</v>
      </c>
      <c r="H9" s="66">
        <v>2151973</v>
      </c>
      <c r="I9" s="66" t="s">
        <v>836</v>
      </c>
      <c r="J9" s="65" t="s">
        <v>837</v>
      </c>
      <c r="K9" s="59" t="s">
        <v>58</v>
      </c>
    </row>
    <row r="10" ht="84" spans="1:11">
      <c r="A10" s="67" t="s">
        <v>838</v>
      </c>
      <c r="B10" s="68" t="s">
        <v>51</v>
      </c>
      <c r="C10" s="39" t="s">
        <v>14</v>
      </c>
      <c r="D10" s="68">
        <v>1</v>
      </c>
      <c r="E10" s="67" t="s">
        <v>141</v>
      </c>
      <c r="F10" s="66" t="s">
        <v>73</v>
      </c>
      <c r="G10" s="66" t="s">
        <v>58</v>
      </c>
      <c r="H10" s="68">
        <v>2151985</v>
      </c>
      <c r="I10" s="68" t="s">
        <v>839</v>
      </c>
      <c r="J10" s="78" t="s">
        <v>840</v>
      </c>
      <c r="K10" s="59" t="s">
        <v>58</v>
      </c>
    </row>
    <row r="11" ht="84" spans="1:11">
      <c r="A11" s="69"/>
      <c r="B11" s="68" t="s">
        <v>241</v>
      </c>
      <c r="C11" s="39" t="s">
        <v>14</v>
      </c>
      <c r="D11" s="66">
        <v>1</v>
      </c>
      <c r="E11" s="67" t="s">
        <v>141</v>
      </c>
      <c r="F11" s="66" t="s">
        <v>233</v>
      </c>
      <c r="G11" s="66" t="s">
        <v>58</v>
      </c>
      <c r="H11" s="70"/>
      <c r="I11" s="70"/>
      <c r="J11" s="78" t="s">
        <v>840</v>
      </c>
      <c r="K11" s="59" t="s">
        <v>58</v>
      </c>
    </row>
    <row r="12" ht="115.5" spans="1:11">
      <c r="A12" s="64" t="s">
        <v>841</v>
      </c>
      <c r="B12" s="39" t="s">
        <v>51</v>
      </c>
      <c r="C12" s="39" t="s">
        <v>14</v>
      </c>
      <c r="D12" s="39">
        <v>1</v>
      </c>
      <c r="E12" s="64" t="s">
        <v>141</v>
      </c>
      <c r="F12" s="39" t="s">
        <v>96</v>
      </c>
      <c r="G12" s="39" t="s">
        <v>58</v>
      </c>
      <c r="H12" s="39">
        <v>5603900</v>
      </c>
      <c r="I12" s="39" t="s">
        <v>842</v>
      </c>
      <c r="J12" s="79" t="s">
        <v>843</v>
      </c>
      <c r="K12" s="59" t="s">
        <v>58</v>
      </c>
    </row>
    <row r="13" ht="105" spans="1:11">
      <c r="A13" s="65" t="s">
        <v>844</v>
      </c>
      <c r="B13" s="39" t="s">
        <v>51</v>
      </c>
      <c r="C13" s="39" t="s">
        <v>14</v>
      </c>
      <c r="D13" s="39">
        <v>1</v>
      </c>
      <c r="E13" s="64" t="s">
        <v>141</v>
      </c>
      <c r="F13" s="39" t="s">
        <v>233</v>
      </c>
      <c r="G13" s="39" t="s">
        <v>58</v>
      </c>
      <c r="H13" s="39" t="s">
        <v>845</v>
      </c>
      <c r="I13" s="39" t="s">
        <v>846</v>
      </c>
      <c r="J13" s="79" t="s">
        <v>847</v>
      </c>
      <c r="K13" s="59" t="s">
        <v>58</v>
      </c>
    </row>
    <row r="14" ht="72" spans="1:11">
      <c r="A14" s="64" t="s">
        <v>848</v>
      </c>
      <c r="B14" s="39" t="s">
        <v>13</v>
      </c>
      <c r="C14" s="71" t="s">
        <v>84</v>
      </c>
      <c r="D14" s="71">
        <v>2</v>
      </c>
      <c r="E14" s="64" t="s">
        <v>141</v>
      </c>
      <c r="F14" s="71" t="s">
        <v>233</v>
      </c>
      <c r="G14" s="64" t="s">
        <v>849</v>
      </c>
      <c r="H14" s="39">
        <v>5678614</v>
      </c>
      <c r="I14" s="71" t="s">
        <v>850</v>
      </c>
      <c r="J14" s="64" t="s">
        <v>851</v>
      </c>
      <c r="K14" s="59" t="s">
        <v>58</v>
      </c>
    </row>
    <row r="15" ht="72" spans="1:11">
      <c r="A15" s="72" t="s">
        <v>852</v>
      </c>
      <c r="B15" s="39" t="s">
        <v>13</v>
      </c>
      <c r="C15" s="71" t="s">
        <v>84</v>
      </c>
      <c r="D15" s="71">
        <v>1</v>
      </c>
      <c r="E15" s="64" t="s">
        <v>141</v>
      </c>
      <c r="F15" s="71" t="s">
        <v>233</v>
      </c>
      <c r="G15" s="64" t="s">
        <v>849</v>
      </c>
      <c r="H15" s="59">
        <v>5671995</v>
      </c>
      <c r="I15" s="80" t="s">
        <v>853</v>
      </c>
      <c r="J15" s="64" t="s">
        <v>851</v>
      </c>
      <c r="K15" s="59" t="s">
        <v>58</v>
      </c>
    </row>
    <row r="16" ht="60" spans="1:11">
      <c r="A16" s="73"/>
      <c r="B16" s="39" t="s">
        <v>854</v>
      </c>
      <c r="C16" s="71" t="s">
        <v>84</v>
      </c>
      <c r="D16" s="71">
        <v>1</v>
      </c>
      <c r="E16" s="64" t="s">
        <v>141</v>
      </c>
      <c r="F16" s="71" t="s">
        <v>233</v>
      </c>
      <c r="G16" s="64" t="s">
        <v>855</v>
      </c>
      <c r="H16" s="63"/>
      <c r="I16" s="81"/>
      <c r="J16" s="64" t="s">
        <v>856</v>
      </c>
      <c r="K16" s="59" t="s">
        <v>58</v>
      </c>
    </row>
    <row r="17" ht="72" spans="1:11">
      <c r="A17" s="64" t="s">
        <v>857</v>
      </c>
      <c r="B17" s="39" t="s">
        <v>858</v>
      </c>
      <c r="C17" s="71" t="s">
        <v>84</v>
      </c>
      <c r="D17" s="71">
        <v>2</v>
      </c>
      <c r="E17" s="64" t="s">
        <v>141</v>
      </c>
      <c r="F17" s="71" t="s">
        <v>233</v>
      </c>
      <c r="G17" s="64" t="s">
        <v>849</v>
      </c>
      <c r="H17" s="66">
        <v>5678909</v>
      </c>
      <c r="I17" s="39" t="s">
        <v>859</v>
      </c>
      <c r="J17" s="64" t="s">
        <v>851</v>
      </c>
      <c r="K17" s="59" t="s">
        <v>58</v>
      </c>
    </row>
    <row r="18" ht="72" spans="1:11">
      <c r="A18" s="72" t="s">
        <v>860</v>
      </c>
      <c r="B18" s="39" t="s">
        <v>858</v>
      </c>
      <c r="C18" s="71" t="s">
        <v>84</v>
      </c>
      <c r="D18" s="71">
        <v>1</v>
      </c>
      <c r="E18" s="64" t="s">
        <v>141</v>
      </c>
      <c r="F18" s="71" t="s">
        <v>233</v>
      </c>
      <c r="G18" s="64" t="s">
        <v>849</v>
      </c>
      <c r="H18" s="68">
        <v>5660231</v>
      </c>
      <c r="I18" s="80" t="s">
        <v>861</v>
      </c>
      <c r="J18" s="64" t="s">
        <v>851</v>
      </c>
      <c r="K18" s="59" t="s">
        <v>58</v>
      </c>
    </row>
    <row r="19" ht="60" spans="1:11">
      <c r="A19" s="73"/>
      <c r="B19" s="39" t="s">
        <v>60</v>
      </c>
      <c r="C19" s="71" t="s">
        <v>84</v>
      </c>
      <c r="D19" s="71">
        <v>1</v>
      </c>
      <c r="E19" s="64" t="s">
        <v>141</v>
      </c>
      <c r="F19" s="71" t="s">
        <v>233</v>
      </c>
      <c r="G19" s="64" t="s">
        <v>862</v>
      </c>
      <c r="H19" s="70"/>
      <c r="I19" s="82"/>
      <c r="J19" s="64" t="s">
        <v>863</v>
      </c>
      <c r="K19" s="59" t="s">
        <v>58</v>
      </c>
    </row>
    <row r="20" ht="72" spans="1:11">
      <c r="A20" s="64" t="s">
        <v>864</v>
      </c>
      <c r="B20" s="39" t="s">
        <v>13</v>
      </c>
      <c r="C20" s="71" t="s">
        <v>84</v>
      </c>
      <c r="D20" s="71">
        <v>1</v>
      </c>
      <c r="E20" s="64" t="s">
        <v>141</v>
      </c>
      <c r="F20" s="71" t="s">
        <v>233</v>
      </c>
      <c r="G20" s="64" t="s">
        <v>849</v>
      </c>
      <c r="H20" s="39" t="s">
        <v>865</v>
      </c>
      <c r="I20" s="39" t="s">
        <v>866</v>
      </c>
      <c r="J20" s="64" t="s">
        <v>851</v>
      </c>
      <c r="K20" s="59" t="s">
        <v>58</v>
      </c>
    </row>
    <row r="21" ht="60" spans="1:11">
      <c r="A21" s="64" t="s">
        <v>867</v>
      </c>
      <c r="B21" s="39" t="s">
        <v>13</v>
      </c>
      <c r="C21" s="71" t="s">
        <v>84</v>
      </c>
      <c r="D21" s="71">
        <v>1</v>
      </c>
      <c r="E21" s="64" t="s">
        <v>141</v>
      </c>
      <c r="F21" s="71" t="s">
        <v>233</v>
      </c>
      <c r="G21" s="64" t="s">
        <v>855</v>
      </c>
      <c r="H21" s="39" t="s">
        <v>868</v>
      </c>
      <c r="I21" s="71" t="s">
        <v>869</v>
      </c>
      <c r="J21" s="64" t="s">
        <v>856</v>
      </c>
      <c r="K21" s="59" t="s">
        <v>58</v>
      </c>
    </row>
    <row r="22" ht="36" spans="1:11">
      <c r="A22" s="64" t="s">
        <v>870</v>
      </c>
      <c r="B22" s="39" t="s">
        <v>51</v>
      </c>
      <c r="C22" s="39" t="s">
        <v>14</v>
      </c>
      <c r="D22" s="39">
        <v>1</v>
      </c>
      <c r="E22" s="64" t="s">
        <v>141</v>
      </c>
      <c r="F22" s="39" t="s">
        <v>233</v>
      </c>
      <c r="G22" s="39" t="s">
        <v>58</v>
      </c>
      <c r="H22" s="39">
        <v>5698358</v>
      </c>
      <c r="I22" s="39" t="s">
        <v>871</v>
      </c>
      <c r="J22" s="64" t="s">
        <v>872</v>
      </c>
      <c r="K22" s="65" t="s">
        <v>873</v>
      </c>
    </row>
    <row r="23" ht="36" spans="1:11">
      <c r="A23" s="64" t="s">
        <v>874</v>
      </c>
      <c r="B23" s="39" t="s">
        <v>13</v>
      </c>
      <c r="C23" s="39" t="s">
        <v>14</v>
      </c>
      <c r="D23" s="39">
        <v>1</v>
      </c>
      <c r="E23" s="64" t="s">
        <v>141</v>
      </c>
      <c r="F23" s="39" t="s">
        <v>233</v>
      </c>
      <c r="G23" s="39" t="s">
        <v>58</v>
      </c>
      <c r="H23" s="39">
        <v>5672805</v>
      </c>
      <c r="I23" s="39" t="s">
        <v>875</v>
      </c>
      <c r="J23" s="64" t="s">
        <v>876</v>
      </c>
      <c r="K23" s="65" t="s">
        <v>873</v>
      </c>
    </row>
    <row r="24" ht="48" spans="1:11">
      <c r="A24" s="64" t="s">
        <v>877</v>
      </c>
      <c r="B24" s="39" t="s">
        <v>51</v>
      </c>
      <c r="C24" s="39" t="s">
        <v>14</v>
      </c>
      <c r="D24" s="39">
        <v>1</v>
      </c>
      <c r="E24" s="64" t="s">
        <v>141</v>
      </c>
      <c r="F24" s="39" t="s">
        <v>453</v>
      </c>
      <c r="G24" s="39" t="s">
        <v>58</v>
      </c>
      <c r="H24" s="66">
        <v>5697775</v>
      </c>
      <c r="I24" s="39" t="s">
        <v>878</v>
      </c>
      <c r="J24" s="64" t="s">
        <v>879</v>
      </c>
      <c r="K24" s="65" t="s">
        <v>873</v>
      </c>
    </row>
    <row r="25" ht="24" spans="1:11">
      <c r="A25" s="64" t="s">
        <v>880</v>
      </c>
      <c r="B25" s="39" t="s">
        <v>13</v>
      </c>
      <c r="C25" s="39" t="s">
        <v>14</v>
      </c>
      <c r="D25" s="39">
        <v>1</v>
      </c>
      <c r="E25" s="64" t="s">
        <v>141</v>
      </c>
      <c r="F25" s="39" t="s">
        <v>233</v>
      </c>
      <c r="G25" s="39" t="s">
        <v>58</v>
      </c>
      <c r="H25" s="66">
        <v>5609109</v>
      </c>
      <c r="I25" s="39" t="s">
        <v>881</v>
      </c>
      <c r="J25" s="64" t="s">
        <v>882</v>
      </c>
      <c r="K25" s="65" t="s">
        <v>873</v>
      </c>
    </row>
    <row r="26" ht="36" spans="1:11">
      <c r="A26" s="72" t="s">
        <v>883</v>
      </c>
      <c r="B26" s="39" t="s">
        <v>13</v>
      </c>
      <c r="C26" s="59" t="s">
        <v>84</v>
      </c>
      <c r="D26" s="39">
        <v>1</v>
      </c>
      <c r="E26" s="72" t="s">
        <v>141</v>
      </c>
      <c r="F26" s="59" t="s">
        <v>233</v>
      </c>
      <c r="G26" s="64" t="s">
        <v>884</v>
      </c>
      <c r="H26" s="59">
        <v>13503530616</v>
      </c>
      <c r="I26" s="59" t="s">
        <v>885</v>
      </c>
      <c r="J26" s="72" t="s">
        <v>886</v>
      </c>
      <c r="K26" s="72" t="s">
        <v>873</v>
      </c>
    </row>
    <row r="27" ht="36" spans="1:11">
      <c r="A27" s="73"/>
      <c r="B27" s="39" t="s">
        <v>60</v>
      </c>
      <c r="C27" s="63"/>
      <c r="D27" s="39">
        <v>1</v>
      </c>
      <c r="E27" s="73"/>
      <c r="F27" s="63"/>
      <c r="G27" s="64" t="s">
        <v>887</v>
      </c>
      <c r="H27" s="74"/>
      <c r="I27" s="63"/>
      <c r="J27" s="73"/>
      <c r="K27" s="73"/>
    </row>
    <row r="28" ht="36" spans="1:11">
      <c r="A28" s="64" t="s">
        <v>888</v>
      </c>
      <c r="B28" s="39" t="s">
        <v>13</v>
      </c>
      <c r="C28" s="39" t="s">
        <v>84</v>
      </c>
      <c r="D28" s="39">
        <v>1</v>
      </c>
      <c r="E28" s="64" t="s">
        <v>141</v>
      </c>
      <c r="F28" s="39" t="s">
        <v>233</v>
      </c>
      <c r="G28" s="64" t="s">
        <v>889</v>
      </c>
      <c r="H28" s="39">
        <v>13935302065</v>
      </c>
      <c r="I28" s="39" t="s">
        <v>890</v>
      </c>
      <c r="J28" s="64" t="s">
        <v>891</v>
      </c>
      <c r="K28" s="65" t="s">
        <v>873</v>
      </c>
    </row>
    <row r="29" ht="24" spans="1:11">
      <c r="A29" s="64" t="s">
        <v>892</v>
      </c>
      <c r="B29" s="39" t="s">
        <v>13</v>
      </c>
      <c r="C29" s="39" t="s">
        <v>47</v>
      </c>
      <c r="D29" s="39">
        <v>3</v>
      </c>
      <c r="E29" s="64" t="s">
        <v>345</v>
      </c>
      <c r="F29" s="39" t="s">
        <v>383</v>
      </c>
      <c r="G29" s="64"/>
      <c r="H29" s="39" t="s">
        <v>893</v>
      </c>
      <c r="I29" s="39" t="s">
        <v>894</v>
      </c>
      <c r="J29" s="64" t="s">
        <v>895</v>
      </c>
      <c r="K29" s="65" t="s">
        <v>873</v>
      </c>
    </row>
    <row r="30" ht="24" spans="1:11">
      <c r="A30" s="64" t="s">
        <v>896</v>
      </c>
      <c r="B30" s="63" t="s">
        <v>13</v>
      </c>
      <c r="C30" s="39" t="s">
        <v>84</v>
      </c>
      <c r="D30" s="39">
        <v>1</v>
      </c>
      <c r="E30" s="64" t="s">
        <v>141</v>
      </c>
      <c r="F30" s="39" t="s">
        <v>233</v>
      </c>
      <c r="G30" s="64" t="s">
        <v>897</v>
      </c>
      <c r="H30" s="39">
        <v>6063387</v>
      </c>
      <c r="I30" s="39" t="s">
        <v>898</v>
      </c>
      <c r="J30" s="64" t="s">
        <v>899</v>
      </c>
      <c r="K30" s="65" t="s">
        <v>873</v>
      </c>
    </row>
    <row r="31" ht="24" spans="1:11">
      <c r="A31" s="64" t="s">
        <v>900</v>
      </c>
      <c r="B31" s="63" t="s">
        <v>13</v>
      </c>
      <c r="C31" s="39" t="s">
        <v>84</v>
      </c>
      <c r="D31" s="39">
        <v>1</v>
      </c>
      <c r="E31" s="64" t="s">
        <v>141</v>
      </c>
      <c r="F31" s="39" t="s">
        <v>233</v>
      </c>
      <c r="G31" s="64" t="s">
        <v>897</v>
      </c>
      <c r="H31" s="39">
        <v>6063142</v>
      </c>
      <c r="I31" s="39" t="s">
        <v>901</v>
      </c>
      <c r="J31" s="64" t="s">
        <v>899</v>
      </c>
      <c r="K31" s="65" t="s">
        <v>873</v>
      </c>
    </row>
    <row r="32" ht="36" spans="1:11">
      <c r="A32" s="64" t="s">
        <v>902</v>
      </c>
      <c r="B32" s="63" t="s">
        <v>13</v>
      </c>
      <c r="C32" s="39" t="s">
        <v>84</v>
      </c>
      <c r="D32" s="39">
        <v>1</v>
      </c>
      <c r="E32" s="64" t="s">
        <v>141</v>
      </c>
      <c r="F32" s="39" t="s">
        <v>233</v>
      </c>
      <c r="G32" s="64" t="s">
        <v>903</v>
      </c>
      <c r="H32" s="66">
        <v>6163288</v>
      </c>
      <c r="I32" s="39" t="s">
        <v>904</v>
      </c>
      <c r="J32" s="64" t="s">
        <v>102</v>
      </c>
      <c r="K32" s="65" t="s">
        <v>873</v>
      </c>
    </row>
    <row r="33" ht="36" spans="1:11">
      <c r="A33" s="64" t="s">
        <v>905</v>
      </c>
      <c r="B33" s="63" t="s">
        <v>13</v>
      </c>
      <c r="C33" s="39" t="s">
        <v>84</v>
      </c>
      <c r="D33" s="39">
        <v>1</v>
      </c>
      <c r="E33" s="64" t="s">
        <v>141</v>
      </c>
      <c r="F33" s="39" t="s">
        <v>233</v>
      </c>
      <c r="G33" s="64" t="s">
        <v>906</v>
      </c>
      <c r="H33" s="66">
        <v>6064745</v>
      </c>
      <c r="I33" s="39" t="s">
        <v>907</v>
      </c>
      <c r="J33" s="64" t="s">
        <v>88</v>
      </c>
      <c r="K33" s="65" t="s">
        <v>873</v>
      </c>
    </row>
    <row r="34" ht="36" spans="1:11">
      <c r="A34" s="64" t="s">
        <v>908</v>
      </c>
      <c r="B34" s="63" t="s">
        <v>13</v>
      </c>
      <c r="C34" s="39" t="s">
        <v>84</v>
      </c>
      <c r="D34" s="39">
        <v>1</v>
      </c>
      <c r="E34" s="64" t="s">
        <v>141</v>
      </c>
      <c r="F34" s="39" t="s">
        <v>233</v>
      </c>
      <c r="G34" s="64" t="s">
        <v>909</v>
      </c>
      <c r="H34" s="39">
        <v>5613608</v>
      </c>
      <c r="I34" s="39" t="s">
        <v>910</v>
      </c>
      <c r="J34" s="64" t="s">
        <v>911</v>
      </c>
      <c r="K34" s="65" t="s">
        <v>873</v>
      </c>
    </row>
    <row r="35" ht="24" spans="1:11">
      <c r="A35" s="64" t="s">
        <v>912</v>
      </c>
      <c r="B35" s="63" t="s">
        <v>13</v>
      </c>
      <c r="C35" s="39" t="s">
        <v>84</v>
      </c>
      <c r="D35" s="39">
        <v>1</v>
      </c>
      <c r="E35" s="64" t="s">
        <v>141</v>
      </c>
      <c r="F35" s="39" t="s">
        <v>57</v>
      </c>
      <c r="G35" s="39" t="s">
        <v>58</v>
      </c>
      <c r="H35" s="39">
        <v>5613786</v>
      </c>
      <c r="I35" s="39" t="s">
        <v>913</v>
      </c>
      <c r="J35" s="64" t="s">
        <v>914</v>
      </c>
      <c r="K35" s="64" t="s">
        <v>873</v>
      </c>
    </row>
    <row r="36" ht="36" spans="1:11">
      <c r="A36" s="64" t="s">
        <v>915</v>
      </c>
      <c r="B36" s="39" t="s">
        <v>51</v>
      </c>
      <c r="C36" s="39" t="s">
        <v>14</v>
      </c>
      <c r="D36" s="39">
        <v>1</v>
      </c>
      <c r="E36" s="64" t="s">
        <v>141</v>
      </c>
      <c r="F36" s="39" t="s">
        <v>233</v>
      </c>
      <c r="G36" s="39" t="s">
        <v>58</v>
      </c>
      <c r="H36" s="39">
        <v>6051006</v>
      </c>
      <c r="I36" s="39" t="s">
        <v>916</v>
      </c>
      <c r="J36" s="64" t="s">
        <v>826</v>
      </c>
      <c r="K36" s="65" t="s">
        <v>873</v>
      </c>
    </row>
    <row r="37" spans="1:11">
      <c r="A37" s="75" t="s">
        <v>917</v>
      </c>
      <c r="B37" s="63" t="s">
        <v>13</v>
      </c>
      <c r="C37" s="74" t="s">
        <v>47</v>
      </c>
      <c r="D37" s="63">
        <v>1</v>
      </c>
      <c r="E37" s="72" t="s">
        <v>141</v>
      </c>
      <c r="F37" s="74" t="s">
        <v>57</v>
      </c>
      <c r="G37" s="39" t="s">
        <v>58</v>
      </c>
      <c r="H37" s="59" t="s">
        <v>918</v>
      </c>
      <c r="I37" s="74" t="s">
        <v>919</v>
      </c>
      <c r="J37" s="75" t="s">
        <v>920</v>
      </c>
      <c r="K37" s="67" t="s">
        <v>873</v>
      </c>
    </row>
    <row r="38" ht="24" spans="1:11">
      <c r="A38" s="73"/>
      <c r="B38" s="63" t="s">
        <v>60</v>
      </c>
      <c r="C38" s="63" t="s">
        <v>921</v>
      </c>
      <c r="D38" s="63">
        <v>1</v>
      </c>
      <c r="E38" s="73"/>
      <c r="F38" s="63"/>
      <c r="G38" s="39" t="s">
        <v>58</v>
      </c>
      <c r="H38" s="63"/>
      <c r="I38" s="63"/>
      <c r="J38" s="73"/>
      <c r="K38" s="83"/>
    </row>
    <row r="39" ht="36" spans="1:11">
      <c r="A39" s="73" t="s">
        <v>922</v>
      </c>
      <c r="B39" s="63" t="s">
        <v>13</v>
      </c>
      <c r="C39" s="63" t="s">
        <v>47</v>
      </c>
      <c r="D39" s="63">
        <v>1</v>
      </c>
      <c r="E39" s="64" t="s">
        <v>141</v>
      </c>
      <c r="F39" s="63" t="s">
        <v>57</v>
      </c>
      <c r="G39" s="39" t="s">
        <v>58</v>
      </c>
      <c r="H39" s="39">
        <v>6981228</v>
      </c>
      <c r="I39" s="63" t="s">
        <v>923</v>
      </c>
      <c r="J39" s="73" t="s">
        <v>924</v>
      </c>
      <c r="K39" s="65" t="s">
        <v>873</v>
      </c>
    </row>
    <row r="40" ht="36" spans="1:11">
      <c r="A40" s="64" t="s">
        <v>925</v>
      </c>
      <c r="B40" s="39" t="s">
        <v>13</v>
      </c>
      <c r="C40" s="39" t="s">
        <v>14</v>
      </c>
      <c r="D40" s="39">
        <v>2</v>
      </c>
      <c r="E40" s="64" t="s">
        <v>141</v>
      </c>
      <c r="F40" s="39" t="s">
        <v>68</v>
      </c>
      <c r="G40" s="39" t="s">
        <v>58</v>
      </c>
      <c r="H40" s="39">
        <v>15392678911</v>
      </c>
      <c r="I40" s="39" t="s">
        <v>926</v>
      </c>
      <c r="J40" s="64" t="s">
        <v>927</v>
      </c>
      <c r="K40" s="39" t="s">
        <v>58</v>
      </c>
    </row>
    <row r="41" ht="24" spans="1:11">
      <c r="A41" s="64" t="s">
        <v>928</v>
      </c>
      <c r="B41" s="39" t="s">
        <v>13</v>
      </c>
      <c r="C41" s="39" t="s">
        <v>14</v>
      </c>
      <c r="D41" s="39">
        <v>1</v>
      </c>
      <c r="E41" s="64" t="s">
        <v>345</v>
      </c>
      <c r="F41" s="39" t="s">
        <v>233</v>
      </c>
      <c r="G41" s="39" t="s">
        <v>58</v>
      </c>
      <c r="H41" s="39">
        <v>15392678911</v>
      </c>
      <c r="I41" s="39" t="s">
        <v>926</v>
      </c>
      <c r="J41" s="64" t="s">
        <v>826</v>
      </c>
      <c r="K41" s="39" t="s">
        <v>58</v>
      </c>
    </row>
    <row r="42" ht="36" spans="1:11">
      <c r="A42" s="64" t="s">
        <v>929</v>
      </c>
      <c r="B42" s="39" t="s">
        <v>13</v>
      </c>
      <c r="C42" s="39" t="s">
        <v>14</v>
      </c>
      <c r="D42" s="39">
        <v>1</v>
      </c>
      <c r="E42" s="64" t="s">
        <v>345</v>
      </c>
      <c r="F42" s="39" t="s">
        <v>70</v>
      </c>
      <c r="G42" s="39" t="s">
        <v>58</v>
      </c>
      <c r="H42" s="39">
        <v>15392678911</v>
      </c>
      <c r="I42" s="39" t="s">
        <v>926</v>
      </c>
      <c r="J42" s="64" t="s">
        <v>930</v>
      </c>
      <c r="K42" s="39" t="s">
        <v>58</v>
      </c>
    </row>
    <row r="43" ht="36" spans="1:11">
      <c r="A43" s="64" t="s">
        <v>931</v>
      </c>
      <c r="B43" s="39" t="s">
        <v>13</v>
      </c>
      <c r="C43" s="39" t="s">
        <v>14</v>
      </c>
      <c r="D43" s="39">
        <v>3</v>
      </c>
      <c r="E43" s="64" t="s">
        <v>141</v>
      </c>
      <c r="F43" s="39" t="s">
        <v>68</v>
      </c>
      <c r="G43" s="39" t="s">
        <v>58</v>
      </c>
      <c r="H43" s="292" t="s">
        <v>932</v>
      </c>
      <c r="I43" s="39" t="s">
        <v>926</v>
      </c>
      <c r="J43" s="64" t="s">
        <v>927</v>
      </c>
      <c r="K43" s="39" t="s">
        <v>58</v>
      </c>
    </row>
    <row r="44" ht="36" spans="1:11">
      <c r="A44" s="64" t="s">
        <v>933</v>
      </c>
      <c r="B44" s="39" t="s">
        <v>13</v>
      </c>
      <c r="C44" s="39" t="s">
        <v>14</v>
      </c>
      <c r="D44" s="39">
        <v>2</v>
      </c>
      <c r="E44" s="64" t="s">
        <v>141</v>
      </c>
      <c r="F44" s="39" t="s">
        <v>233</v>
      </c>
      <c r="G44" s="39" t="s">
        <v>58</v>
      </c>
      <c r="H44" s="292" t="s">
        <v>932</v>
      </c>
      <c r="I44" s="39" t="s">
        <v>926</v>
      </c>
      <c r="J44" s="64" t="s">
        <v>934</v>
      </c>
      <c r="K44" s="39" t="s">
        <v>58</v>
      </c>
    </row>
    <row r="45" ht="36" spans="1:11">
      <c r="A45" s="64" t="s">
        <v>935</v>
      </c>
      <c r="B45" s="39" t="s">
        <v>13</v>
      </c>
      <c r="C45" s="39" t="s">
        <v>14</v>
      </c>
      <c r="D45" s="39">
        <v>1</v>
      </c>
      <c r="E45" s="64" t="s">
        <v>141</v>
      </c>
      <c r="F45" s="39" t="s">
        <v>68</v>
      </c>
      <c r="G45" s="39" t="s">
        <v>58</v>
      </c>
      <c r="H45" s="293" t="s">
        <v>932</v>
      </c>
      <c r="I45" s="39" t="s">
        <v>926</v>
      </c>
      <c r="J45" s="64" t="s">
        <v>927</v>
      </c>
      <c r="K45" s="39" t="s">
        <v>58</v>
      </c>
    </row>
    <row r="46" spans="1:11">
      <c r="A46" s="64" t="s">
        <v>570</v>
      </c>
      <c r="B46" s="39"/>
      <c r="C46" s="39"/>
      <c r="D46" s="39">
        <v>50</v>
      </c>
      <c r="E46" s="39"/>
      <c r="F46" s="39"/>
      <c r="G46" s="39"/>
      <c r="H46" s="39"/>
      <c r="I46" s="39"/>
      <c r="J46" s="39"/>
      <c r="K46" s="39"/>
    </row>
  </sheetData>
  <mergeCells count="34">
    <mergeCell ref="A1:K1"/>
    <mergeCell ref="E2:G2"/>
    <mergeCell ref="A2:A3"/>
    <mergeCell ref="A10:A11"/>
    <mergeCell ref="A15:A16"/>
    <mergeCell ref="A18:A19"/>
    <mergeCell ref="A26:A27"/>
    <mergeCell ref="A37:A38"/>
    <mergeCell ref="B2:B3"/>
    <mergeCell ref="C2:C3"/>
    <mergeCell ref="C26:C27"/>
    <mergeCell ref="D2:D3"/>
    <mergeCell ref="E26:E27"/>
    <mergeCell ref="E37:E38"/>
    <mergeCell ref="F26:F27"/>
    <mergeCell ref="F37:F38"/>
    <mergeCell ref="H2:H3"/>
    <mergeCell ref="H10:H11"/>
    <mergeCell ref="H15:H16"/>
    <mergeCell ref="H18:H19"/>
    <mergeCell ref="H26:H27"/>
    <mergeCell ref="H37:H38"/>
    <mergeCell ref="I2:I3"/>
    <mergeCell ref="I10:I11"/>
    <mergeCell ref="I15:I16"/>
    <mergeCell ref="I18:I19"/>
    <mergeCell ref="I26:I27"/>
    <mergeCell ref="I37:I38"/>
    <mergeCell ref="J2:J3"/>
    <mergeCell ref="J26:J27"/>
    <mergeCell ref="J37:J38"/>
    <mergeCell ref="K2:K3"/>
    <mergeCell ref="K26:K27"/>
    <mergeCell ref="K37:K3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Sheet1</vt:lpstr>
      <vt:lpstr>Sheet2</vt:lpstr>
      <vt:lpstr>Sheet3</vt:lpstr>
      <vt:lpstr>Sheet4</vt:lpstr>
      <vt:lpstr>Sheet5</vt:lpstr>
      <vt:lpstr>Sheet6</vt:lpstr>
      <vt:lpstr>Sheet7</vt:lpstr>
      <vt:lpstr>Sheet8</vt:lpstr>
      <vt:lpstr>Sheet9</vt:lpstr>
      <vt:lpstr>Sheet10</vt:lpstr>
      <vt:lpstr>Sheet11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小小葡萄大大心</cp:lastModifiedBy>
  <dcterms:created xsi:type="dcterms:W3CDTF">2019-05-05T10:59:16Z</dcterms:created>
  <dcterms:modified xsi:type="dcterms:W3CDTF">2019-05-05T11:01:23Z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