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230" windowWidth="12170" windowHeight="6500" tabRatio="365" activeTab="1"/>
  </bookViews>
  <sheets>
    <sheet name="普通职位" sheetId="1" r:id="rId1"/>
    <sheet name="面向退役大学生士兵职位" sheetId="2" r:id="rId2"/>
  </sheets>
  <definedNames/>
  <calcPr fullCalcOnLoad="1"/>
</workbook>
</file>

<file path=xl/sharedStrings.xml><?xml version="1.0" encoding="utf-8"?>
<sst xmlns="http://schemas.openxmlformats.org/spreadsheetml/2006/main" count="1062" uniqueCount="263">
  <si>
    <t>中共党员</t>
  </si>
  <si>
    <t>否</t>
  </si>
  <si>
    <t>普通职位</t>
  </si>
  <si>
    <t>区级以上机关职位</t>
  </si>
  <si>
    <t>与最高学历相对应的学位</t>
  </si>
  <si>
    <t>硕士研究生及以上</t>
  </si>
  <si>
    <t>市级机关</t>
  </si>
  <si>
    <t>本科及以上</t>
  </si>
  <si>
    <t>不限</t>
  </si>
  <si>
    <t>无限制</t>
  </si>
  <si>
    <t>仅限本科</t>
  </si>
  <si>
    <t>学士</t>
  </si>
  <si>
    <t>3:1</t>
  </si>
  <si>
    <t>2020年应届毕业生</t>
  </si>
  <si>
    <t>审判机关</t>
  </si>
  <si>
    <t>普通业务庭室</t>
  </si>
  <si>
    <t>法官助理</t>
  </si>
  <si>
    <t>从事审判辅助工作</t>
  </si>
  <si>
    <t>仅限硕士研究生</t>
  </si>
  <si>
    <t>硕士</t>
  </si>
  <si>
    <t>是</t>
  </si>
  <si>
    <t>http://byszl.bjcourt.gov.cn</t>
  </si>
  <si>
    <t>执行局</t>
  </si>
  <si>
    <t>从事审判、执行辅助工作</t>
  </si>
  <si>
    <t>1、专业考试采用综合性试卷，重点考察法律专业知识和文字综合能力，专业考试信息请关注前述网站；2、参加2019年国家统一法律职业资格考试人员可以报名，资格复审时需提供成绩合格证明。</t>
  </si>
  <si>
    <t>1、最高学历为全日制；2、通过国家司法考试或国家统一法律职业资格考试。</t>
  </si>
  <si>
    <t>从事法院宣传工作</t>
  </si>
  <si>
    <t>专业考试主要考察文字基础知识和综合应用，专业考试信息请关注前述网站。</t>
  </si>
  <si>
    <t>010-69434045</t>
  </si>
  <si>
    <t>综合行政部门</t>
  </si>
  <si>
    <t>从事综合行政工作</t>
  </si>
  <si>
    <t>司法警察大队</t>
  </si>
  <si>
    <t>司法警察</t>
  </si>
  <si>
    <t>本科或硕士研究生</t>
  </si>
  <si>
    <t>派出法庭</t>
  </si>
  <si>
    <t>010-57362821,010-57362292</t>
  </si>
  <si>
    <t>专业考试主要考察法律基础知识及一定的文字综合能力，专业考试信息请关注前述网站。</t>
  </si>
  <si>
    <t>010-69092183</t>
  </si>
  <si>
    <t>从事司法行政、综合文秘等工作</t>
  </si>
  <si>
    <t>区级机关</t>
  </si>
  <si>
    <t>单位
名称</t>
  </si>
  <si>
    <t>用人
部门</t>
  </si>
  <si>
    <t>职位
名称</t>
  </si>
  <si>
    <t>职位类别</t>
  </si>
  <si>
    <t>职位
简介</t>
  </si>
  <si>
    <t>参加考试层级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</si>
  <si>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</si>
  <si>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</si>
  <si>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</si>
  <si>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</si>
  <si>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</si>
  <si>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</si>
  <si>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</si>
  <si>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</si>
  <si>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</si>
  <si>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是否面向退役大学生士兵招考</t>
  </si>
  <si>
    <t>是否为选调生职位</t>
  </si>
  <si>
    <t>考生咨询电话</t>
  </si>
  <si>
    <t>单位网站</t>
  </si>
  <si>
    <t>备注</t>
  </si>
  <si>
    <t>职位
层级</t>
  </si>
  <si>
    <t>机构
性质</t>
  </si>
  <si>
    <t>研究生：法学（0301）；法律（0351）</t>
  </si>
  <si>
    <t xml:space="preserve">
研究生：法学（0301）；法律（0351）</t>
  </si>
  <si>
    <t>本  科：法学类（0301）
研究生：法学（0301）；法律（0351）</t>
  </si>
  <si>
    <t>本  科：法学类（0301）；
研究生：法学（0301）；法律（0351）</t>
  </si>
  <si>
    <t>研究生：新闻传播学（0503）；戏剧与影视学（1303）</t>
  </si>
  <si>
    <t>本  科：理学（07）；工学（08）
且研究生：法学（0301）；法律（0351）；公安学（0306）</t>
  </si>
  <si>
    <t>本  科：法学类（0301）
且研究生：法学（0301）；法律（0351）；公安学（0306）</t>
  </si>
  <si>
    <t xml:space="preserve">研究生：法学（0301）；法律（0351） </t>
  </si>
  <si>
    <t>本  科：法学类（0301）
且研究生：法学（0301）；法律（0351）</t>
  </si>
  <si>
    <t xml:space="preserve">本  科：法学类（0301）；公安学类（0306）
</t>
  </si>
  <si>
    <t xml:space="preserve">研究生：法学（0301）；法律（0351）
</t>
  </si>
  <si>
    <t xml:space="preserve">研究生：数学（0701）；统计学（0714）
</t>
  </si>
  <si>
    <t xml:space="preserve">研究生：法学（0301）；法律（0351）                                                                </t>
  </si>
  <si>
    <t>研究生：统计学（0714）；统计学（020208）；应用数学（070104）</t>
  </si>
  <si>
    <t>本  科：法学类（0301）；公安学类（0306）
研究生：法学（0301）；法律（0351）；公安学（0306）</t>
  </si>
  <si>
    <t xml:space="preserve">本  科：会计学（120203K）；财务管理（120204）；人力资源管理（120206）；审计学（120207）；资产评估（120208）
研究生：会计学（120201） </t>
  </si>
  <si>
    <t>研究生：法学（0301）；法律（0351）；政治学（0302）</t>
  </si>
  <si>
    <t xml:space="preserve">
研究生：法学（0301)；法律（0351）</t>
  </si>
  <si>
    <t>研究生：法学（0301）；法律（0351）；马克思主义理论(0305)；中国语言文学（0501）；计算机科学与技术（0812）</t>
  </si>
  <si>
    <t>本  科：法学类（0301）；公安学类（0306）；体育学类（0402）；公安技术类（0831）
研究生：法学（0301）；法律（0351）；公安学（0306）；体育学（0403）；公安技术（0838）</t>
  </si>
  <si>
    <t>本  科：法学类（0301） 
研究生：法学（0301）； 法律（0351）</t>
  </si>
  <si>
    <t>本  科：法学类（0301）
研究生：法学（0301）； 法律（0351）</t>
  </si>
  <si>
    <t>本  科：法学类（0301）；管理科学（120101）；信息管理与信息系统（120102）；公共事业管理（120401）；行政管理（120402）
研究生：法学（0301）；法律（0351）；行政管理（120401）；公共管理（1252）</t>
  </si>
  <si>
    <t>本  科：马克思主义理论类（0305）；中国语言文学类（0501）；法学类（0301）
研究生：马克思主义理论（0305）；中国语言文学（0501）；法学（0301）</t>
  </si>
  <si>
    <t>本  科：电子信息类（0807）；计算机类（0809）
且研究生：法学（0301）；法律（0351）</t>
  </si>
  <si>
    <t>1、最高学历为全日制；2、通过国家司法考试或国家统一法律职业资格考试；3、大学英语六级成绩425分以上。</t>
  </si>
  <si>
    <t>516020301</t>
  </si>
  <si>
    <t>516020302</t>
  </si>
  <si>
    <t>516020303</t>
  </si>
  <si>
    <t>516020401</t>
  </si>
  <si>
    <t>516020402</t>
  </si>
  <si>
    <t>516020403</t>
  </si>
  <si>
    <t>516020501</t>
  </si>
  <si>
    <t>516020502</t>
  </si>
  <si>
    <t>516020503</t>
  </si>
  <si>
    <t>516020601</t>
  </si>
  <si>
    <t>516020701</t>
  </si>
  <si>
    <t>516020702</t>
  </si>
  <si>
    <t>526020801</t>
  </si>
  <si>
    <t>526020901</t>
  </si>
  <si>
    <t>526020902</t>
  </si>
  <si>
    <t>526021001</t>
  </si>
  <si>
    <t>526021002</t>
  </si>
  <si>
    <t>526021101</t>
  </si>
  <si>
    <t>526021102</t>
  </si>
  <si>
    <t>526021201</t>
  </si>
  <si>
    <t>526021202</t>
  </si>
  <si>
    <t>526021203</t>
  </si>
  <si>
    <t>526021204</t>
  </si>
  <si>
    <t>526021301</t>
  </si>
  <si>
    <t>526021401</t>
  </si>
  <si>
    <t>526021501</t>
  </si>
  <si>
    <t>526021502</t>
  </si>
  <si>
    <t>526021503</t>
  </si>
  <si>
    <t>526021601</t>
  </si>
  <si>
    <t>526021602</t>
  </si>
  <si>
    <t>526021701</t>
  </si>
  <si>
    <t>526021702</t>
  </si>
  <si>
    <t>526021703</t>
  </si>
  <si>
    <t>526021801</t>
  </si>
  <si>
    <t>526021901</t>
  </si>
  <si>
    <t>526022001</t>
  </si>
  <si>
    <t>526022101</t>
  </si>
  <si>
    <t>526022102</t>
  </si>
  <si>
    <t>526022103</t>
  </si>
  <si>
    <t>526022201</t>
  </si>
  <si>
    <t>526022202</t>
  </si>
  <si>
    <t>526022203</t>
  </si>
  <si>
    <t>526022301</t>
  </si>
  <si>
    <t>526022302</t>
  </si>
  <si>
    <t>516022401</t>
  </si>
  <si>
    <t>516022402</t>
  </si>
  <si>
    <t>是否面向退役大学生士兵招考</t>
  </si>
  <si>
    <t>序号</t>
  </si>
  <si>
    <t>普通职位</t>
  </si>
  <si>
    <t>硕士研究生及以上</t>
  </si>
  <si>
    <t>普通职位</t>
  </si>
  <si>
    <t>3:1</t>
  </si>
  <si>
    <t>2020年应届毕业生</t>
  </si>
  <si>
    <t>是</t>
  </si>
  <si>
    <t>本科及以上</t>
  </si>
  <si>
    <t>市级机关</t>
  </si>
  <si>
    <t>最高学历为全日制。</t>
  </si>
  <si>
    <t>市第一中级人民法院</t>
  </si>
  <si>
    <t>1、最高学历为全日制；2、通过国家司法考试或国家统一法律职业资格考试。</t>
  </si>
  <si>
    <t>010-59891729/010-59891078</t>
  </si>
  <si>
    <t>1、专业考试采用综合性试卷，重点考察法律专业知识和文字综合能力，专业考试信息请关注前述网站；2、参加2019年国家统一法律职业资格考试人员可以报名，资格复审时需提供成绩合格证明。</t>
  </si>
  <si>
    <t>市第二中级人民法院</t>
  </si>
  <si>
    <t>审判业务庭室</t>
  </si>
  <si>
    <t>法官助理</t>
  </si>
  <si>
    <t>市级机关</t>
  </si>
  <si>
    <t>从事审判辅助工作</t>
  </si>
  <si>
    <t>010-87552171,010-87552178</t>
  </si>
  <si>
    <t>市第三中级人民法院</t>
  </si>
  <si>
    <t>010-84774072</t>
  </si>
  <si>
    <t>海淀区人民法院</t>
  </si>
  <si>
    <t xml:space="preserve">010-62697040
010-62697373
</t>
  </si>
  <si>
    <t>丰台区人民法院</t>
  </si>
  <si>
    <t>司法警察大队</t>
  </si>
  <si>
    <t>司法警察</t>
  </si>
  <si>
    <t>从事司法辅助工作</t>
  </si>
  <si>
    <r>
      <t xml:space="preserve">本  科：法学类（0301）
公安学类（0306）
研究生：法学（0301）
公安学（0306）
</t>
    </r>
  </si>
  <si>
    <t xml:space="preserve">最高学历为全日制。
</t>
  </si>
  <si>
    <t>010-83827505</t>
  </si>
  <si>
    <t>专业考试主要考察法律基础知识及一定的文字综合能力，专业考试信息请关注前述网站。</t>
  </si>
  <si>
    <t>通州区人民法院</t>
  </si>
  <si>
    <t>综合行政部门</t>
  </si>
  <si>
    <t>综合行政</t>
  </si>
  <si>
    <t>从事综合行政工作</t>
  </si>
  <si>
    <t>1、最高学历为全日制；2、具有会计从业资格证书。</t>
  </si>
  <si>
    <t>010-60529225</t>
  </si>
  <si>
    <t>平谷区人民法院</t>
  </si>
  <si>
    <t>010-89966988</t>
  </si>
  <si>
    <t>http://byszl.bjcourt.gov.cn</t>
  </si>
  <si>
    <t>密云区人民法院</t>
  </si>
  <si>
    <t>是否为选调生职位</t>
  </si>
  <si>
    <t>单位
名称</t>
  </si>
  <si>
    <t>用人
部门</t>
  </si>
  <si>
    <t>机构
性质</t>
  </si>
  <si>
    <t>职位
名称</t>
  </si>
  <si>
    <t>职位
层级</t>
  </si>
  <si>
    <t>职位类别</t>
  </si>
  <si>
    <t>职位
简介</t>
  </si>
  <si>
    <t>参加考试层级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</si>
  <si>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</si>
  <si>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</si>
  <si>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</si>
  <si>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</si>
  <si>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</si>
  <si>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</si>
  <si>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</si>
  <si>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</si>
  <si>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</si>
  <si>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考生咨询电话</t>
  </si>
  <si>
    <t>单位网站</t>
  </si>
  <si>
    <t>备注</t>
  </si>
  <si>
    <t>研究生：法学（0301）</t>
  </si>
  <si>
    <t>中共党员或共青团员</t>
  </si>
  <si>
    <t>市第一中级人民法院</t>
  </si>
  <si>
    <t>区级以上机关职位</t>
  </si>
  <si>
    <t>1、最高学历为全日制；2、通过国家司法考试或国家统一法律职业资格考试。</t>
  </si>
  <si>
    <t>普通职位</t>
  </si>
  <si>
    <t>区级以上机关职位</t>
  </si>
  <si>
    <t>1、最高学历为全日制；2、通过国家司法考试或国家统一法律职业资格考试。</t>
  </si>
  <si>
    <t>1、本职位主要工作为一线执法，工作强度较大、出差较多；2、专业考试采用综合性试卷，重点考察法律专业知识和文字综合能力，专业考试信息请关注前述网站；3、参加2019年国家统一法律职业资格考试人员可以报名，资格复审时需提供成绩合格证明。</t>
  </si>
  <si>
    <t>执行局</t>
  </si>
  <si>
    <t>从事审判辅助、执行辅助工作</t>
  </si>
  <si>
    <t>1、本职位主要工作为一线执法，工作强度较大，且需要经常出差；2、专业考试采用综合性试卷，重点考察法律专业知识和文字综合能力，专业考试信息请关注前述网站；3、参加2019年国家统一法律职业资格考试人员可以报名，资格复审时需提供成绩合格证明。</t>
  </si>
  <si>
    <t>北京铁路运输中级法院（市第四中级人民法院）</t>
  </si>
  <si>
    <t>010-89082593/89082635</t>
  </si>
  <si>
    <t>北京知识产权法院</t>
  </si>
  <si>
    <t>技术类团队法官助理</t>
  </si>
  <si>
    <t>从事技术类团队审判辅助工作</t>
  </si>
  <si>
    <t>010-89082138</t>
  </si>
  <si>
    <t>1、专业考试采用综合性试卷，重点考察法律专业知识和文字综合能力，专业考试信息请关注前述网站；2、参加2019年国家统一法律职业资格考试人员可以报名，资格复审时需提供成绩合格证明；3、报名人员须同时满足本科与研究生的专业要求。</t>
  </si>
  <si>
    <t>商标类团队法官助理</t>
  </si>
  <si>
    <t>从事商标类团队审判辅助工作</t>
  </si>
  <si>
    <t>东城区人民法院</t>
  </si>
  <si>
    <t>普通业务庭室</t>
  </si>
  <si>
    <t>010-84190114
010-84190823</t>
  </si>
  <si>
    <t>西城区人民法院</t>
  </si>
  <si>
    <t xml:space="preserve">从事审判辅助工作
</t>
  </si>
  <si>
    <t>010-82202651/82299237</t>
  </si>
  <si>
    <t>1、本职位主要工作为一线执法，工作强度较大；2、专业考试采用综合性试卷，重点考察法律专业知识和文字综合能力，专业考试信息请关注前述网站；3、参加2019年国家统一法律职业资格考试人员可以报名，资格复审时需提供成绩合格证明。</t>
  </si>
  <si>
    <t>朝阳区人民法院</t>
  </si>
  <si>
    <t>010-86377101/010-85998508</t>
  </si>
  <si>
    <t>1、专业考试主要考察法律基础知识及一定的文字综合能力，专业考试信息请关注前述网站；2、本职位主要工作为配合一线执法、涉及提押、提讯、协助执行、安全保卫等事项，工作具有较强的对抗性。</t>
  </si>
  <si>
    <t>1、专业考试采用综合性试卷，重点考察法律专业知识和文字综合能力，专业考试信息请关注前述网站；
2、参加2019年国家统一法律职业资格考试人员可以报名，资格复审时需提供成绩合格证明。</t>
  </si>
  <si>
    <t>从事行政管理，文字材料撰写、调研工作</t>
  </si>
  <si>
    <r>
      <t xml:space="preserve">研究生：中国语言文学（0501）
</t>
    </r>
  </si>
  <si>
    <t>1、最高学历为全日制；2、具有较强的写作能力、语言表达能力、组织协调能力。</t>
  </si>
  <si>
    <t>专业考试主要考察文字基础知识和综合应用，专业考试信息请关注前述网站。</t>
  </si>
  <si>
    <t>数据分析</t>
  </si>
  <si>
    <t>从事系统管理，数据统计、分析工作</t>
  </si>
  <si>
    <t>石景山区人民法院</t>
  </si>
  <si>
    <t>从事审判执行辅助工作</t>
  </si>
  <si>
    <t>010-68899720/68899544</t>
  </si>
  <si>
    <t>门头沟区人民法院</t>
  </si>
  <si>
    <t>010-61868274</t>
  </si>
  <si>
    <t>房山区人民法院</t>
  </si>
  <si>
    <t>010-89364883</t>
  </si>
  <si>
    <t>审判管理办公室</t>
  </si>
  <si>
    <t>审判管理</t>
  </si>
  <si>
    <t>从事司法统计工作</t>
  </si>
  <si>
    <t>从事审判、执行辅助工作</t>
  </si>
  <si>
    <t>顺义区人民法院</t>
  </si>
  <si>
    <t>1、专业考试主要考察法律基础知识及一定的文字综合能力，专业考试信息请关注前述网站；2、本职位主要工作为配合一线执法，涉及提押、提讯、协助执行、安全保卫等事项，工作具有较强的对抗性。</t>
  </si>
  <si>
    <t>昌平区人民法院</t>
  </si>
  <si>
    <t>010-80122080</t>
  </si>
  <si>
    <t>大兴区人民法院</t>
  </si>
  <si>
    <t>怀柔区人民法院</t>
  </si>
  <si>
    <t>010-89689056/89689266</t>
  </si>
  <si>
    <t>从事文字材料撰写、调研、司法宣传、信息技术相关工作</t>
  </si>
  <si>
    <t>延庆区人民法院</t>
  </si>
  <si>
    <t>010-61115307</t>
  </si>
  <si>
    <t>北京互联网法院</t>
  </si>
  <si>
    <t>010-86433608</t>
  </si>
  <si>
    <t>职位
代码</t>
  </si>
  <si>
    <t>职位
代码</t>
  </si>
  <si>
    <t>北京市法院系统2020年度考试录用公务员招考简章（面向退役大学生士兵职位）</t>
  </si>
  <si>
    <t>北京市法院系统2020年度考试录用公务员招考简章（普通职位）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</si>
</sst>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);\(0\)"/>
    <numFmt numFmtId="182" formatCode="0_);[Red]\(0\)"/>
    <numFmt numFmtId="183" formatCode="0.00_ "/>
    <numFmt numFmtId="184" formatCode="0_ "/>
    <numFmt numFmtId="185" formatCode="[$-804]AM/PM\ h:mm:ss"/>
    <numFmt numFmtId="186" formatCode="000000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name val="仿宋_GB2312"/>
      <family val="3"/>
    </font>
    <font>
      <sz val="16"/>
      <name val="楷体_GB2312"/>
      <family val="3"/>
    </font>
    <font>
      <sz val="12"/>
      <name val="楷体_GB2312"/>
      <family val="3"/>
    </font>
    <font>
      <sz val="12"/>
      <name val="微软雅黑"/>
      <family val="2"/>
    </font>
    <font>
      <sz val="26"/>
      <name val="方正小标宋_GBK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33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45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left" vertical="center" wrapText="1"/>
    </xf>
    <xf numFmtId="49" fontId="6" fillId="0" borderId="10" xfId="45" applyNumberFormat="1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4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left" vertical="center" wrapText="1"/>
      <protection/>
    </xf>
    <xf numFmtId="0" fontId="6" fillId="0" borderId="10" xfId="48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0" fontId="6" fillId="0" borderId="10" xfId="49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4" xfId="43"/>
    <cellStyle name="常规 18" xfId="44"/>
    <cellStyle name="常规 2" xfId="45"/>
    <cellStyle name="常规 20" xfId="46"/>
    <cellStyle name="常规 23" xfId="47"/>
    <cellStyle name="常规 27" xfId="48"/>
    <cellStyle name="常规 29" xfId="49"/>
    <cellStyle name="常规 3" xfId="50"/>
    <cellStyle name="常规 31" xfId="51"/>
    <cellStyle name="常规 34" xfId="52"/>
    <cellStyle name="常规 35" xfId="53"/>
    <cellStyle name="常规 36" xfId="54"/>
    <cellStyle name="常规 37" xfId="55"/>
    <cellStyle name="常规 4" xfId="56"/>
    <cellStyle name="常规 5" xfId="57"/>
    <cellStyle name="常规 6" xfId="58"/>
    <cellStyle name="Hyperlink" xfId="59"/>
    <cellStyle name="超链接 2" xfId="60"/>
    <cellStyle name="超链接 3" xfId="61"/>
    <cellStyle name="超链接 4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rd.gov.cn/" TargetMode="External" /><Relationship Id="rId2" Type="http://schemas.openxmlformats.org/officeDocument/2006/relationships/hyperlink" Target="http://www.bjrd.gov.cn/" TargetMode="External" /><Relationship Id="rId3" Type="http://schemas.openxmlformats.org/officeDocument/2006/relationships/hyperlink" Target="http://www.bjrd.gov.cn/" TargetMode="External" /><Relationship Id="rId4" Type="http://schemas.openxmlformats.org/officeDocument/2006/relationships/hyperlink" Target="http://byszl.bjcourt.gov.cn/" TargetMode="External" /><Relationship Id="rId5" Type="http://schemas.openxmlformats.org/officeDocument/2006/relationships/hyperlink" Target="http://www.bjrd.gov.cn/" TargetMode="External" /><Relationship Id="rId6" Type="http://schemas.openxmlformats.org/officeDocument/2006/relationships/hyperlink" Target="http://www.bjrd.gov.cn/" TargetMode="External" /><Relationship Id="rId7" Type="http://schemas.openxmlformats.org/officeDocument/2006/relationships/hyperlink" Target="http://byszl.bjcourt.gov.cn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="60" zoomScaleNormal="60" zoomScalePageLayoutView="0" workbookViewId="0" topLeftCell="A10">
      <selection activeCell="K41" sqref="K41"/>
    </sheetView>
  </sheetViews>
  <sheetFormatPr defaultColWidth="9.00390625" defaultRowHeight="14.25"/>
  <cols>
    <col min="1" max="1" width="6.25390625" style="32" customWidth="1"/>
    <col min="2" max="2" width="11.625" style="0" customWidth="1"/>
    <col min="3" max="3" width="10.625" style="0" customWidth="1"/>
    <col min="4" max="8" width="7.125" style="0" customWidth="1"/>
    <col min="9" max="9" width="20.625" style="0" customWidth="1"/>
    <col min="10" max="10" width="7.125" style="0" customWidth="1"/>
    <col min="11" max="11" width="7.125" style="32" customWidth="1"/>
    <col min="12" max="12" width="7.625" style="0" customWidth="1"/>
    <col min="13" max="13" width="8.50390625" style="0" customWidth="1"/>
    <col min="14" max="14" width="35.625" style="0" customWidth="1"/>
    <col min="15" max="15" width="6.625" style="0" customWidth="1"/>
    <col min="16" max="16" width="20.625" style="0" customWidth="1"/>
    <col min="17" max="17" width="6.125" style="32" customWidth="1"/>
    <col min="18" max="18" width="8.125" style="32" customWidth="1"/>
    <col min="19" max="19" width="7.625" style="0" customWidth="1"/>
    <col min="20" max="21" width="8.625" style="32" customWidth="1"/>
    <col min="22" max="22" width="10.375" style="0" customWidth="1"/>
    <col min="24" max="24" width="30.625" style="0" customWidth="1"/>
  </cols>
  <sheetData>
    <row r="1" spans="1:26" ht="69.75" customHeight="1">
      <c r="A1" s="36" t="s">
        <v>262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5"/>
      <c r="Z1" s="35"/>
    </row>
    <row r="2" spans="1:26" ht="84.75" customHeight="1">
      <c r="A2" s="1" t="s">
        <v>135</v>
      </c>
      <c r="B2" s="1" t="s">
        <v>259</v>
      </c>
      <c r="C2" s="1" t="s">
        <v>178</v>
      </c>
      <c r="D2" s="1" t="s">
        <v>179</v>
      </c>
      <c r="E2" s="1" t="s">
        <v>180</v>
      </c>
      <c r="F2" s="1" t="s">
        <v>181</v>
      </c>
      <c r="G2" s="1" t="s">
        <v>182</v>
      </c>
      <c r="H2" s="1" t="s">
        <v>183</v>
      </c>
      <c r="I2" s="1" t="s">
        <v>184</v>
      </c>
      <c r="J2" s="1" t="s">
        <v>185</v>
      </c>
      <c r="K2" s="2" t="s">
        <v>186</v>
      </c>
      <c r="L2" s="1" t="s">
        <v>187</v>
      </c>
      <c r="M2" s="1" t="s">
        <v>188</v>
      </c>
      <c r="N2" s="1" t="s">
        <v>189</v>
      </c>
      <c r="O2" s="1" t="s">
        <v>190</v>
      </c>
      <c r="P2" s="1" t="s">
        <v>191</v>
      </c>
      <c r="Q2" s="3" t="s">
        <v>192</v>
      </c>
      <c r="R2" s="4" t="s">
        <v>193</v>
      </c>
      <c r="S2" s="5" t="s">
        <v>194</v>
      </c>
      <c r="T2" s="5" t="s">
        <v>134</v>
      </c>
      <c r="U2" s="5" t="s">
        <v>177</v>
      </c>
      <c r="V2" s="6" t="s">
        <v>195</v>
      </c>
      <c r="W2" s="6" t="s">
        <v>196</v>
      </c>
      <c r="X2" s="6" t="s">
        <v>197</v>
      </c>
      <c r="Y2" s="33"/>
      <c r="Z2" s="33"/>
    </row>
    <row r="3" spans="1:26" ht="115.5">
      <c r="A3" s="17">
        <v>1</v>
      </c>
      <c r="B3" s="7" t="s">
        <v>88</v>
      </c>
      <c r="C3" s="8" t="s">
        <v>200</v>
      </c>
      <c r="D3" s="9" t="s">
        <v>15</v>
      </c>
      <c r="E3" s="8" t="s">
        <v>14</v>
      </c>
      <c r="F3" s="18" t="s">
        <v>16</v>
      </c>
      <c r="G3" s="15" t="s">
        <v>143</v>
      </c>
      <c r="H3" s="15" t="s">
        <v>136</v>
      </c>
      <c r="I3" s="19" t="s">
        <v>17</v>
      </c>
      <c r="J3" s="8" t="s">
        <v>201</v>
      </c>
      <c r="K3" s="34">
        <v>3</v>
      </c>
      <c r="L3" s="8" t="s">
        <v>18</v>
      </c>
      <c r="M3" s="8" t="s">
        <v>19</v>
      </c>
      <c r="N3" s="20" t="s">
        <v>62</v>
      </c>
      <c r="O3" s="8" t="s">
        <v>8</v>
      </c>
      <c r="P3" s="21" t="s">
        <v>202</v>
      </c>
      <c r="Q3" s="17" t="s">
        <v>20</v>
      </c>
      <c r="R3" s="16" t="s">
        <v>12</v>
      </c>
      <c r="S3" s="7" t="s">
        <v>13</v>
      </c>
      <c r="T3" s="16" t="s">
        <v>1</v>
      </c>
      <c r="U3" s="16" t="s">
        <v>1</v>
      </c>
      <c r="V3" s="22" t="s">
        <v>147</v>
      </c>
      <c r="W3" s="10" t="s">
        <v>21</v>
      </c>
      <c r="X3" s="8" t="s">
        <v>148</v>
      </c>
      <c r="Y3" s="33"/>
      <c r="Z3" s="33"/>
    </row>
    <row r="4" spans="1:26" ht="132">
      <c r="A4" s="17">
        <v>2</v>
      </c>
      <c r="B4" s="7" t="s">
        <v>89</v>
      </c>
      <c r="C4" s="8" t="s">
        <v>145</v>
      </c>
      <c r="D4" s="15" t="s">
        <v>22</v>
      </c>
      <c r="E4" s="8" t="s">
        <v>14</v>
      </c>
      <c r="F4" s="23" t="s">
        <v>16</v>
      </c>
      <c r="G4" s="15" t="s">
        <v>6</v>
      </c>
      <c r="H4" s="15" t="s">
        <v>203</v>
      </c>
      <c r="I4" s="24" t="s">
        <v>23</v>
      </c>
      <c r="J4" s="8" t="s">
        <v>204</v>
      </c>
      <c r="K4" s="34">
        <v>6</v>
      </c>
      <c r="L4" s="8" t="s">
        <v>18</v>
      </c>
      <c r="M4" s="8" t="s">
        <v>19</v>
      </c>
      <c r="N4" s="20" t="s">
        <v>62</v>
      </c>
      <c r="O4" s="8" t="s">
        <v>8</v>
      </c>
      <c r="P4" s="25" t="s">
        <v>205</v>
      </c>
      <c r="Q4" s="17" t="s">
        <v>20</v>
      </c>
      <c r="R4" s="16" t="s">
        <v>12</v>
      </c>
      <c r="S4" s="7" t="s">
        <v>13</v>
      </c>
      <c r="T4" s="16" t="s">
        <v>1</v>
      </c>
      <c r="U4" s="16" t="s">
        <v>1</v>
      </c>
      <c r="V4" s="22" t="s">
        <v>147</v>
      </c>
      <c r="W4" s="10" t="s">
        <v>21</v>
      </c>
      <c r="X4" s="8" t="s">
        <v>206</v>
      </c>
      <c r="Y4" s="33"/>
      <c r="Z4" s="33"/>
    </row>
    <row r="5" spans="1:26" ht="115.5">
      <c r="A5" s="17">
        <v>3</v>
      </c>
      <c r="B5" s="7" t="s">
        <v>91</v>
      </c>
      <c r="C5" s="8" t="s">
        <v>149</v>
      </c>
      <c r="D5" s="8" t="s">
        <v>150</v>
      </c>
      <c r="E5" s="8" t="s">
        <v>14</v>
      </c>
      <c r="F5" s="8" t="s">
        <v>151</v>
      </c>
      <c r="G5" s="8" t="s">
        <v>152</v>
      </c>
      <c r="H5" s="8" t="s">
        <v>2</v>
      </c>
      <c r="I5" s="8" t="s">
        <v>153</v>
      </c>
      <c r="J5" s="8" t="s">
        <v>3</v>
      </c>
      <c r="K5" s="34">
        <v>2</v>
      </c>
      <c r="L5" s="8" t="s">
        <v>18</v>
      </c>
      <c r="M5" s="8" t="s">
        <v>19</v>
      </c>
      <c r="N5" s="20" t="s">
        <v>62</v>
      </c>
      <c r="O5" s="8" t="s">
        <v>8</v>
      </c>
      <c r="P5" s="8" t="s">
        <v>146</v>
      </c>
      <c r="Q5" s="17" t="s">
        <v>20</v>
      </c>
      <c r="R5" s="16" t="s">
        <v>12</v>
      </c>
      <c r="S5" s="7" t="s">
        <v>13</v>
      </c>
      <c r="T5" s="16" t="s">
        <v>1</v>
      </c>
      <c r="U5" s="16" t="s">
        <v>1</v>
      </c>
      <c r="V5" s="8" t="s">
        <v>154</v>
      </c>
      <c r="W5" s="10" t="s">
        <v>21</v>
      </c>
      <c r="X5" s="8" t="s">
        <v>148</v>
      </c>
      <c r="Y5" s="33"/>
      <c r="Z5" s="33"/>
    </row>
    <row r="6" spans="1:26" ht="148.5">
      <c r="A6" s="17">
        <v>4</v>
      </c>
      <c r="B6" s="7" t="s">
        <v>92</v>
      </c>
      <c r="C6" s="8" t="s">
        <v>149</v>
      </c>
      <c r="D6" s="8" t="s">
        <v>207</v>
      </c>
      <c r="E6" s="8" t="s">
        <v>14</v>
      </c>
      <c r="F6" s="8" t="s">
        <v>151</v>
      </c>
      <c r="G6" s="8" t="s">
        <v>6</v>
      </c>
      <c r="H6" s="8" t="s">
        <v>2</v>
      </c>
      <c r="I6" s="8" t="s">
        <v>208</v>
      </c>
      <c r="J6" s="8" t="s">
        <v>3</v>
      </c>
      <c r="K6" s="34">
        <v>12</v>
      </c>
      <c r="L6" s="8" t="s">
        <v>18</v>
      </c>
      <c r="M6" s="8" t="s">
        <v>19</v>
      </c>
      <c r="N6" s="20" t="s">
        <v>62</v>
      </c>
      <c r="O6" s="8" t="s">
        <v>8</v>
      </c>
      <c r="P6" s="8" t="s">
        <v>146</v>
      </c>
      <c r="Q6" s="17" t="s">
        <v>141</v>
      </c>
      <c r="R6" s="16" t="s">
        <v>12</v>
      </c>
      <c r="S6" s="7" t="s">
        <v>13</v>
      </c>
      <c r="T6" s="16" t="s">
        <v>1</v>
      </c>
      <c r="U6" s="16" t="s">
        <v>1</v>
      </c>
      <c r="V6" s="8" t="s">
        <v>154</v>
      </c>
      <c r="W6" s="10" t="s">
        <v>21</v>
      </c>
      <c r="X6" s="8" t="s">
        <v>209</v>
      </c>
      <c r="Y6" s="33"/>
      <c r="Z6" s="33"/>
    </row>
    <row r="7" spans="1:26" ht="115.5">
      <c r="A7" s="17">
        <v>5</v>
      </c>
      <c r="B7" s="7" t="s">
        <v>94</v>
      </c>
      <c r="C7" s="8" t="s">
        <v>155</v>
      </c>
      <c r="D7" s="8" t="s">
        <v>150</v>
      </c>
      <c r="E7" s="8" t="s">
        <v>14</v>
      </c>
      <c r="F7" s="8" t="s">
        <v>151</v>
      </c>
      <c r="G7" s="8" t="s">
        <v>6</v>
      </c>
      <c r="H7" s="8" t="s">
        <v>2</v>
      </c>
      <c r="I7" s="8" t="s">
        <v>17</v>
      </c>
      <c r="J7" s="8" t="s">
        <v>3</v>
      </c>
      <c r="K7" s="34">
        <v>10</v>
      </c>
      <c r="L7" s="8" t="s">
        <v>18</v>
      </c>
      <c r="M7" s="8" t="s">
        <v>19</v>
      </c>
      <c r="N7" s="8" t="s">
        <v>63</v>
      </c>
      <c r="O7" s="8" t="s">
        <v>8</v>
      </c>
      <c r="P7" s="8" t="s">
        <v>146</v>
      </c>
      <c r="Q7" s="17" t="s">
        <v>20</v>
      </c>
      <c r="R7" s="16" t="s">
        <v>12</v>
      </c>
      <c r="S7" s="7" t="s">
        <v>13</v>
      </c>
      <c r="T7" s="16" t="s">
        <v>1</v>
      </c>
      <c r="U7" s="16" t="s">
        <v>1</v>
      </c>
      <c r="V7" s="8" t="s">
        <v>156</v>
      </c>
      <c r="W7" s="10" t="s">
        <v>21</v>
      </c>
      <c r="X7" s="8" t="s">
        <v>24</v>
      </c>
      <c r="Y7" s="33"/>
      <c r="Z7" s="33"/>
    </row>
    <row r="8" spans="1:26" ht="66">
      <c r="A8" s="17">
        <v>6</v>
      </c>
      <c r="B8" s="7" t="s">
        <v>96</v>
      </c>
      <c r="C8" s="8" t="s">
        <v>155</v>
      </c>
      <c r="D8" s="8" t="s">
        <v>168</v>
      </c>
      <c r="E8" s="8" t="s">
        <v>14</v>
      </c>
      <c r="F8" s="8" t="s">
        <v>169</v>
      </c>
      <c r="G8" s="8" t="s">
        <v>152</v>
      </c>
      <c r="H8" s="8" t="s">
        <v>2</v>
      </c>
      <c r="I8" s="8" t="s">
        <v>26</v>
      </c>
      <c r="J8" s="8" t="s">
        <v>3</v>
      </c>
      <c r="K8" s="34">
        <v>2</v>
      </c>
      <c r="L8" s="8" t="s">
        <v>18</v>
      </c>
      <c r="M8" s="8" t="s">
        <v>19</v>
      </c>
      <c r="N8" s="8" t="s">
        <v>66</v>
      </c>
      <c r="O8" s="8" t="s">
        <v>8</v>
      </c>
      <c r="P8" s="8" t="s">
        <v>144</v>
      </c>
      <c r="Q8" s="17" t="s">
        <v>20</v>
      </c>
      <c r="R8" s="16" t="s">
        <v>12</v>
      </c>
      <c r="S8" s="7" t="s">
        <v>13</v>
      </c>
      <c r="T8" s="16" t="s">
        <v>1</v>
      </c>
      <c r="U8" s="16" t="s">
        <v>1</v>
      </c>
      <c r="V8" s="8" t="s">
        <v>156</v>
      </c>
      <c r="W8" s="10" t="s">
        <v>21</v>
      </c>
      <c r="X8" s="8" t="s">
        <v>27</v>
      </c>
      <c r="Y8" s="33"/>
      <c r="Z8" s="33"/>
    </row>
    <row r="9" spans="1:26" ht="132">
      <c r="A9" s="17">
        <v>7</v>
      </c>
      <c r="B9" s="7" t="s">
        <v>97</v>
      </c>
      <c r="C9" s="8" t="s">
        <v>210</v>
      </c>
      <c r="D9" s="8" t="s">
        <v>207</v>
      </c>
      <c r="E9" s="8" t="s">
        <v>14</v>
      </c>
      <c r="F9" s="8" t="s">
        <v>151</v>
      </c>
      <c r="G9" s="8" t="s">
        <v>6</v>
      </c>
      <c r="H9" s="8" t="s">
        <v>2</v>
      </c>
      <c r="I9" s="8" t="s">
        <v>23</v>
      </c>
      <c r="J9" s="8" t="s">
        <v>3</v>
      </c>
      <c r="K9" s="34">
        <v>1</v>
      </c>
      <c r="L9" s="8" t="s">
        <v>18</v>
      </c>
      <c r="M9" s="8" t="s">
        <v>19</v>
      </c>
      <c r="N9" s="8" t="s">
        <v>63</v>
      </c>
      <c r="O9" s="8" t="s">
        <v>199</v>
      </c>
      <c r="P9" s="8" t="s">
        <v>146</v>
      </c>
      <c r="Q9" s="17" t="s">
        <v>20</v>
      </c>
      <c r="R9" s="16" t="s">
        <v>12</v>
      </c>
      <c r="S9" s="7" t="s">
        <v>13</v>
      </c>
      <c r="T9" s="16" t="s">
        <v>1</v>
      </c>
      <c r="U9" s="16" t="s">
        <v>1</v>
      </c>
      <c r="V9" s="8" t="s">
        <v>211</v>
      </c>
      <c r="W9" s="10" t="s">
        <v>21</v>
      </c>
      <c r="X9" s="8" t="s">
        <v>206</v>
      </c>
      <c r="Y9" s="33"/>
      <c r="Z9" s="33"/>
    </row>
    <row r="10" spans="1:26" ht="132">
      <c r="A10" s="17">
        <v>8</v>
      </c>
      <c r="B10" s="7" t="s">
        <v>98</v>
      </c>
      <c r="C10" s="8" t="s">
        <v>212</v>
      </c>
      <c r="D10" s="8" t="s">
        <v>15</v>
      </c>
      <c r="E10" s="8" t="s">
        <v>14</v>
      </c>
      <c r="F10" s="8" t="s">
        <v>213</v>
      </c>
      <c r="G10" s="8" t="s">
        <v>152</v>
      </c>
      <c r="H10" s="8" t="s">
        <v>2</v>
      </c>
      <c r="I10" s="8" t="s">
        <v>214</v>
      </c>
      <c r="J10" s="8" t="s">
        <v>3</v>
      </c>
      <c r="K10" s="34">
        <v>3</v>
      </c>
      <c r="L10" s="8" t="s">
        <v>5</v>
      </c>
      <c r="M10" s="8" t="s">
        <v>4</v>
      </c>
      <c r="N10" s="8" t="s">
        <v>67</v>
      </c>
      <c r="O10" s="8" t="s">
        <v>8</v>
      </c>
      <c r="P10" s="8" t="s">
        <v>146</v>
      </c>
      <c r="Q10" s="17" t="s">
        <v>20</v>
      </c>
      <c r="R10" s="16" t="s">
        <v>12</v>
      </c>
      <c r="S10" s="7" t="s">
        <v>13</v>
      </c>
      <c r="T10" s="16" t="s">
        <v>1</v>
      </c>
      <c r="U10" s="16" t="s">
        <v>1</v>
      </c>
      <c r="V10" s="8" t="s">
        <v>215</v>
      </c>
      <c r="W10" s="8" t="s">
        <v>21</v>
      </c>
      <c r="X10" s="8" t="s">
        <v>216</v>
      </c>
      <c r="Y10" s="33"/>
      <c r="Z10" s="33"/>
    </row>
    <row r="11" spans="1:26" ht="132">
      <c r="A11" s="17">
        <v>9</v>
      </c>
      <c r="B11" s="7" t="s">
        <v>99</v>
      </c>
      <c r="C11" s="8" t="s">
        <v>212</v>
      </c>
      <c r="D11" s="8" t="s">
        <v>15</v>
      </c>
      <c r="E11" s="8" t="s">
        <v>14</v>
      </c>
      <c r="F11" s="8" t="s">
        <v>217</v>
      </c>
      <c r="G11" s="8" t="s">
        <v>152</v>
      </c>
      <c r="H11" s="8" t="s">
        <v>2</v>
      </c>
      <c r="I11" s="8" t="s">
        <v>218</v>
      </c>
      <c r="J11" s="8" t="s">
        <v>3</v>
      </c>
      <c r="K11" s="34">
        <v>4</v>
      </c>
      <c r="L11" s="8" t="s">
        <v>5</v>
      </c>
      <c r="M11" s="8" t="s">
        <v>4</v>
      </c>
      <c r="N11" s="8" t="s">
        <v>68</v>
      </c>
      <c r="O11" s="8" t="s">
        <v>8</v>
      </c>
      <c r="P11" s="8" t="s">
        <v>146</v>
      </c>
      <c r="Q11" s="17" t="s">
        <v>20</v>
      </c>
      <c r="R11" s="16" t="s">
        <v>12</v>
      </c>
      <c r="S11" s="7" t="s">
        <v>13</v>
      </c>
      <c r="T11" s="16" t="s">
        <v>1</v>
      </c>
      <c r="U11" s="16" t="s">
        <v>1</v>
      </c>
      <c r="V11" s="8" t="s">
        <v>215</v>
      </c>
      <c r="W11" s="8" t="s">
        <v>21</v>
      </c>
      <c r="X11" s="8" t="s">
        <v>216</v>
      </c>
      <c r="Y11" s="33"/>
      <c r="Z11" s="33"/>
    </row>
    <row r="12" spans="1:26" ht="115.5">
      <c r="A12" s="17">
        <v>10</v>
      </c>
      <c r="B12" s="7" t="s">
        <v>100</v>
      </c>
      <c r="C12" s="8" t="s">
        <v>219</v>
      </c>
      <c r="D12" s="8" t="s">
        <v>220</v>
      </c>
      <c r="E12" s="8" t="s">
        <v>14</v>
      </c>
      <c r="F12" s="8" t="s">
        <v>151</v>
      </c>
      <c r="G12" s="8" t="s">
        <v>39</v>
      </c>
      <c r="H12" s="8" t="s">
        <v>2</v>
      </c>
      <c r="I12" s="8" t="s">
        <v>153</v>
      </c>
      <c r="J12" s="8" t="s">
        <v>3</v>
      </c>
      <c r="K12" s="34">
        <v>6</v>
      </c>
      <c r="L12" s="8" t="s">
        <v>18</v>
      </c>
      <c r="M12" s="8" t="s">
        <v>19</v>
      </c>
      <c r="N12" s="8" t="s">
        <v>62</v>
      </c>
      <c r="O12" s="8" t="s">
        <v>8</v>
      </c>
      <c r="P12" s="8" t="s">
        <v>146</v>
      </c>
      <c r="Q12" s="17" t="s">
        <v>20</v>
      </c>
      <c r="R12" s="16" t="s">
        <v>12</v>
      </c>
      <c r="S12" s="7" t="s">
        <v>13</v>
      </c>
      <c r="T12" s="16" t="s">
        <v>1</v>
      </c>
      <c r="U12" s="16" t="s">
        <v>1</v>
      </c>
      <c r="V12" s="8" t="s">
        <v>221</v>
      </c>
      <c r="W12" s="8" t="s">
        <v>21</v>
      </c>
      <c r="X12" s="8" t="s">
        <v>24</v>
      </c>
      <c r="Y12" s="33"/>
      <c r="Z12" s="33"/>
    </row>
    <row r="13" spans="1:26" ht="115.5">
      <c r="A13" s="17">
        <v>11</v>
      </c>
      <c r="B13" s="7" t="s">
        <v>101</v>
      </c>
      <c r="C13" s="8" t="s">
        <v>222</v>
      </c>
      <c r="D13" s="8" t="s">
        <v>220</v>
      </c>
      <c r="E13" s="8" t="s">
        <v>14</v>
      </c>
      <c r="F13" s="8" t="s">
        <v>151</v>
      </c>
      <c r="G13" s="8" t="s">
        <v>39</v>
      </c>
      <c r="H13" s="8" t="s">
        <v>2</v>
      </c>
      <c r="I13" s="8" t="s">
        <v>223</v>
      </c>
      <c r="J13" s="8" t="s">
        <v>3</v>
      </c>
      <c r="K13" s="34">
        <v>3</v>
      </c>
      <c r="L13" s="8" t="s">
        <v>18</v>
      </c>
      <c r="M13" s="8" t="s">
        <v>19</v>
      </c>
      <c r="N13" s="8" t="s">
        <v>69</v>
      </c>
      <c r="O13" s="8" t="s">
        <v>8</v>
      </c>
      <c r="P13" s="8" t="s">
        <v>146</v>
      </c>
      <c r="Q13" s="17" t="s">
        <v>20</v>
      </c>
      <c r="R13" s="16" t="s">
        <v>12</v>
      </c>
      <c r="S13" s="7" t="s">
        <v>13</v>
      </c>
      <c r="T13" s="16" t="s">
        <v>1</v>
      </c>
      <c r="U13" s="16" t="s">
        <v>1</v>
      </c>
      <c r="V13" s="8" t="s">
        <v>224</v>
      </c>
      <c r="W13" s="8" t="s">
        <v>21</v>
      </c>
      <c r="X13" s="8" t="s">
        <v>148</v>
      </c>
      <c r="Y13" s="33"/>
      <c r="Z13" s="33"/>
    </row>
    <row r="14" spans="1:26" ht="132">
      <c r="A14" s="17">
        <v>12</v>
      </c>
      <c r="B14" s="7" t="s">
        <v>102</v>
      </c>
      <c r="C14" s="8" t="s">
        <v>222</v>
      </c>
      <c r="D14" s="8" t="s">
        <v>207</v>
      </c>
      <c r="E14" s="8" t="s">
        <v>14</v>
      </c>
      <c r="F14" s="8" t="s">
        <v>151</v>
      </c>
      <c r="G14" s="8" t="s">
        <v>39</v>
      </c>
      <c r="H14" s="8" t="s">
        <v>2</v>
      </c>
      <c r="I14" s="8" t="s">
        <v>23</v>
      </c>
      <c r="J14" s="8" t="s">
        <v>3</v>
      </c>
      <c r="K14" s="34">
        <v>3</v>
      </c>
      <c r="L14" s="8" t="s">
        <v>18</v>
      </c>
      <c r="M14" s="8" t="s">
        <v>19</v>
      </c>
      <c r="N14" s="8" t="s">
        <v>69</v>
      </c>
      <c r="O14" s="8" t="s">
        <v>8</v>
      </c>
      <c r="P14" s="8" t="s">
        <v>146</v>
      </c>
      <c r="Q14" s="17" t="s">
        <v>20</v>
      </c>
      <c r="R14" s="16" t="s">
        <v>12</v>
      </c>
      <c r="S14" s="7" t="s">
        <v>13</v>
      </c>
      <c r="T14" s="16" t="s">
        <v>1</v>
      </c>
      <c r="U14" s="16" t="s">
        <v>1</v>
      </c>
      <c r="V14" s="8" t="s">
        <v>224</v>
      </c>
      <c r="W14" s="8" t="s">
        <v>21</v>
      </c>
      <c r="X14" s="8" t="s">
        <v>225</v>
      </c>
      <c r="Y14" s="33"/>
      <c r="Z14" s="33"/>
    </row>
    <row r="15" spans="1:26" ht="132">
      <c r="A15" s="17">
        <v>13</v>
      </c>
      <c r="B15" s="7" t="s">
        <v>103</v>
      </c>
      <c r="C15" s="8" t="s">
        <v>226</v>
      </c>
      <c r="D15" s="13" t="s">
        <v>15</v>
      </c>
      <c r="E15" s="8" t="s">
        <v>14</v>
      </c>
      <c r="F15" s="8" t="s">
        <v>151</v>
      </c>
      <c r="G15" s="8" t="s">
        <v>39</v>
      </c>
      <c r="H15" s="8" t="s">
        <v>2</v>
      </c>
      <c r="I15" s="12" t="s">
        <v>17</v>
      </c>
      <c r="J15" s="8" t="s">
        <v>3</v>
      </c>
      <c r="K15" s="34">
        <v>5</v>
      </c>
      <c r="L15" s="8" t="s">
        <v>18</v>
      </c>
      <c r="M15" s="8" t="s">
        <v>19</v>
      </c>
      <c r="N15" s="8" t="s">
        <v>70</v>
      </c>
      <c r="O15" s="8" t="s">
        <v>8</v>
      </c>
      <c r="P15" s="8" t="s">
        <v>146</v>
      </c>
      <c r="Q15" s="17" t="s">
        <v>20</v>
      </c>
      <c r="R15" s="16" t="s">
        <v>12</v>
      </c>
      <c r="S15" s="7" t="s">
        <v>13</v>
      </c>
      <c r="T15" s="16" t="s">
        <v>1</v>
      </c>
      <c r="U15" s="16" t="s">
        <v>1</v>
      </c>
      <c r="V15" s="8" t="s">
        <v>227</v>
      </c>
      <c r="W15" s="9" t="s">
        <v>21</v>
      </c>
      <c r="X15" s="28" t="s">
        <v>216</v>
      </c>
      <c r="Y15" s="33"/>
      <c r="Z15" s="33"/>
    </row>
    <row r="16" spans="1:26" ht="115.5">
      <c r="A16" s="17">
        <v>14</v>
      </c>
      <c r="B16" s="7" t="s">
        <v>104</v>
      </c>
      <c r="C16" s="8" t="s">
        <v>226</v>
      </c>
      <c r="D16" s="13" t="s">
        <v>160</v>
      </c>
      <c r="E16" s="8" t="s">
        <v>14</v>
      </c>
      <c r="F16" s="8" t="s">
        <v>161</v>
      </c>
      <c r="G16" s="8" t="s">
        <v>39</v>
      </c>
      <c r="H16" s="8" t="s">
        <v>2</v>
      </c>
      <c r="I16" s="12" t="s">
        <v>17</v>
      </c>
      <c r="J16" s="8" t="s">
        <v>3</v>
      </c>
      <c r="K16" s="34">
        <v>1</v>
      </c>
      <c r="L16" s="8" t="s">
        <v>10</v>
      </c>
      <c r="M16" s="8" t="s">
        <v>11</v>
      </c>
      <c r="N16" s="8" t="s">
        <v>71</v>
      </c>
      <c r="O16" s="8" t="s">
        <v>8</v>
      </c>
      <c r="P16" s="8" t="s">
        <v>144</v>
      </c>
      <c r="Q16" s="17" t="s">
        <v>20</v>
      </c>
      <c r="R16" s="16" t="s">
        <v>12</v>
      </c>
      <c r="S16" s="7" t="s">
        <v>13</v>
      </c>
      <c r="T16" s="16" t="s">
        <v>1</v>
      </c>
      <c r="U16" s="16" t="s">
        <v>1</v>
      </c>
      <c r="V16" s="8" t="s">
        <v>227</v>
      </c>
      <c r="W16" s="9" t="s">
        <v>21</v>
      </c>
      <c r="X16" s="28" t="s">
        <v>228</v>
      </c>
      <c r="Y16" s="33"/>
      <c r="Z16" s="33"/>
    </row>
    <row r="17" spans="1:26" ht="115.5">
      <c r="A17" s="17">
        <v>15</v>
      </c>
      <c r="B17" s="7" t="s">
        <v>105</v>
      </c>
      <c r="C17" s="8" t="s">
        <v>157</v>
      </c>
      <c r="D17" s="8" t="s">
        <v>150</v>
      </c>
      <c r="E17" s="8" t="s">
        <v>14</v>
      </c>
      <c r="F17" s="8" t="s">
        <v>151</v>
      </c>
      <c r="G17" s="8" t="s">
        <v>39</v>
      </c>
      <c r="H17" s="8" t="s">
        <v>2</v>
      </c>
      <c r="I17" s="8" t="s">
        <v>153</v>
      </c>
      <c r="J17" s="8" t="s">
        <v>3</v>
      </c>
      <c r="K17" s="34">
        <v>12</v>
      </c>
      <c r="L17" s="8" t="s">
        <v>5</v>
      </c>
      <c r="M17" s="8" t="s">
        <v>4</v>
      </c>
      <c r="N17" s="8" t="s">
        <v>62</v>
      </c>
      <c r="O17" s="8" t="s">
        <v>8</v>
      </c>
      <c r="P17" s="8" t="s">
        <v>146</v>
      </c>
      <c r="Q17" s="17" t="s">
        <v>20</v>
      </c>
      <c r="R17" s="16" t="s">
        <v>12</v>
      </c>
      <c r="S17" s="7" t="s">
        <v>13</v>
      </c>
      <c r="T17" s="16" t="s">
        <v>1</v>
      </c>
      <c r="U17" s="16" t="s">
        <v>1</v>
      </c>
      <c r="V17" s="8" t="s">
        <v>158</v>
      </c>
      <c r="W17" s="9" t="s">
        <v>21</v>
      </c>
      <c r="X17" s="8" t="s">
        <v>24</v>
      </c>
      <c r="Y17" s="33"/>
      <c r="Z17" s="33"/>
    </row>
    <row r="18" spans="1:26" ht="115.5">
      <c r="A18" s="17">
        <v>16</v>
      </c>
      <c r="B18" s="7" t="s">
        <v>107</v>
      </c>
      <c r="C18" s="8" t="s">
        <v>159</v>
      </c>
      <c r="D18" s="8" t="s">
        <v>220</v>
      </c>
      <c r="E18" s="8" t="s">
        <v>14</v>
      </c>
      <c r="F18" s="8" t="s">
        <v>151</v>
      </c>
      <c r="G18" s="8" t="s">
        <v>39</v>
      </c>
      <c r="H18" s="8" t="s">
        <v>2</v>
      </c>
      <c r="I18" s="8" t="s">
        <v>153</v>
      </c>
      <c r="J18" s="8" t="s">
        <v>3</v>
      </c>
      <c r="K18" s="34">
        <v>13</v>
      </c>
      <c r="L18" s="8" t="s">
        <v>137</v>
      </c>
      <c r="M18" s="8" t="s">
        <v>4</v>
      </c>
      <c r="N18" s="8" t="s">
        <v>72</v>
      </c>
      <c r="O18" s="8" t="s">
        <v>8</v>
      </c>
      <c r="P18" s="8" t="s">
        <v>146</v>
      </c>
      <c r="Q18" s="17" t="s">
        <v>20</v>
      </c>
      <c r="R18" s="16" t="s">
        <v>12</v>
      </c>
      <c r="S18" s="7" t="s">
        <v>13</v>
      </c>
      <c r="T18" s="16" t="s">
        <v>1</v>
      </c>
      <c r="U18" s="16" t="s">
        <v>1</v>
      </c>
      <c r="V18" s="8" t="s">
        <v>165</v>
      </c>
      <c r="W18" s="9" t="s">
        <v>21</v>
      </c>
      <c r="X18" s="8" t="s">
        <v>229</v>
      </c>
      <c r="Y18" s="33"/>
      <c r="Z18" s="33"/>
    </row>
    <row r="19" spans="1:26" ht="66">
      <c r="A19" s="17">
        <v>17</v>
      </c>
      <c r="B19" s="7" t="s">
        <v>108</v>
      </c>
      <c r="C19" s="8" t="s">
        <v>159</v>
      </c>
      <c r="D19" s="8" t="s">
        <v>168</v>
      </c>
      <c r="E19" s="8" t="s">
        <v>14</v>
      </c>
      <c r="F19" s="8" t="s">
        <v>169</v>
      </c>
      <c r="G19" s="8" t="s">
        <v>39</v>
      </c>
      <c r="H19" s="8" t="s">
        <v>138</v>
      </c>
      <c r="I19" s="8" t="s">
        <v>230</v>
      </c>
      <c r="J19" s="8" t="s">
        <v>3</v>
      </c>
      <c r="K19" s="34">
        <v>1</v>
      </c>
      <c r="L19" s="8" t="s">
        <v>137</v>
      </c>
      <c r="M19" s="8" t="s">
        <v>4</v>
      </c>
      <c r="N19" s="8" t="s">
        <v>231</v>
      </c>
      <c r="O19" s="8" t="s">
        <v>8</v>
      </c>
      <c r="P19" s="8" t="s">
        <v>232</v>
      </c>
      <c r="Q19" s="17" t="s">
        <v>20</v>
      </c>
      <c r="R19" s="16" t="s">
        <v>139</v>
      </c>
      <c r="S19" s="7" t="s">
        <v>13</v>
      </c>
      <c r="T19" s="16" t="s">
        <v>1</v>
      </c>
      <c r="U19" s="16" t="s">
        <v>1</v>
      </c>
      <c r="V19" s="8" t="s">
        <v>165</v>
      </c>
      <c r="W19" s="9" t="s">
        <v>21</v>
      </c>
      <c r="X19" s="8" t="s">
        <v>233</v>
      </c>
      <c r="Y19" s="33"/>
      <c r="Z19" s="33"/>
    </row>
    <row r="20" spans="1:26" ht="66">
      <c r="A20" s="17">
        <v>18</v>
      </c>
      <c r="B20" s="7" t="s">
        <v>109</v>
      </c>
      <c r="C20" s="8" t="s">
        <v>159</v>
      </c>
      <c r="D20" s="8" t="s">
        <v>168</v>
      </c>
      <c r="E20" s="8" t="s">
        <v>14</v>
      </c>
      <c r="F20" s="8" t="s">
        <v>234</v>
      </c>
      <c r="G20" s="8" t="s">
        <v>39</v>
      </c>
      <c r="H20" s="8" t="s">
        <v>138</v>
      </c>
      <c r="I20" s="8" t="s">
        <v>235</v>
      </c>
      <c r="J20" s="8" t="s">
        <v>3</v>
      </c>
      <c r="K20" s="34">
        <v>1</v>
      </c>
      <c r="L20" s="8" t="s">
        <v>137</v>
      </c>
      <c r="M20" s="8" t="s">
        <v>4</v>
      </c>
      <c r="N20" s="8" t="s">
        <v>73</v>
      </c>
      <c r="O20" s="8" t="s">
        <v>8</v>
      </c>
      <c r="P20" s="8" t="s">
        <v>232</v>
      </c>
      <c r="Q20" s="17" t="s">
        <v>20</v>
      </c>
      <c r="R20" s="16" t="s">
        <v>12</v>
      </c>
      <c r="S20" s="7" t="s">
        <v>13</v>
      </c>
      <c r="T20" s="16" t="s">
        <v>1</v>
      </c>
      <c r="U20" s="16" t="s">
        <v>1</v>
      </c>
      <c r="V20" s="8" t="s">
        <v>165</v>
      </c>
      <c r="W20" s="9" t="s">
        <v>21</v>
      </c>
      <c r="X20" s="8" t="s">
        <v>233</v>
      </c>
      <c r="Y20" s="33"/>
      <c r="Z20" s="33"/>
    </row>
    <row r="21" spans="1:26" ht="115.5">
      <c r="A21" s="17">
        <v>19</v>
      </c>
      <c r="B21" s="7" t="s">
        <v>111</v>
      </c>
      <c r="C21" s="8" t="s">
        <v>236</v>
      </c>
      <c r="D21" s="8" t="s">
        <v>220</v>
      </c>
      <c r="E21" s="8" t="s">
        <v>14</v>
      </c>
      <c r="F21" s="8" t="s">
        <v>151</v>
      </c>
      <c r="G21" s="8" t="s">
        <v>39</v>
      </c>
      <c r="H21" s="8" t="s">
        <v>2</v>
      </c>
      <c r="I21" s="8" t="s">
        <v>237</v>
      </c>
      <c r="J21" s="8" t="s">
        <v>3</v>
      </c>
      <c r="K21" s="34">
        <v>5</v>
      </c>
      <c r="L21" s="8" t="s">
        <v>5</v>
      </c>
      <c r="M21" s="8" t="s">
        <v>4</v>
      </c>
      <c r="N21" s="8" t="s">
        <v>74</v>
      </c>
      <c r="O21" s="8" t="s">
        <v>8</v>
      </c>
      <c r="P21" s="8" t="s">
        <v>146</v>
      </c>
      <c r="Q21" s="17" t="s">
        <v>20</v>
      </c>
      <c r="R21" s="16" t="s">
        <v>12</v>
      </c>
      <c r="S21" s="7" t="s">
        <v>13</v>
      </c>
      <c r="T21" s="16" t="s">
        <v>1</v>
      </c>
      <c r="U21" s="16" t="s">
        <v>1</v>
      </c>
      <c r="V21" s="8" t="s">
        <v>238</v>
      </c>
      <c r="W21" s="9" t="s">
        <v>21</v>
      </c>
      <c r="X21" s="8" t="s">
        <v>24</v>
      </c>
      <c r="Y21" s="33"/>
      <c r="Z21" s="33"/>
    </row>
    <row r="22" spans="1:26" ht="115.5">
      <c r="A22" s="17">
        <v>20</v>
      </c>
      <c r="B22" s="7" t="s">
        <v>112</v>
      </c>
      <c r="C22" s="8" t="s">
        <v>239</v>
      </c>
      <c r="D22" s="8" t="s">
        <v>220</v>
      </c>
      <c r="E22" s="8" t="s">
        <v>14</v>
      </c>
      <c r="F22" s="8" t="s">
        <v>151</v>
      </c>
      <c r="G22" s="8" t="s">
        <v>39</v>
      </c>
      <c r="H22" s="8" t="s">
        <v>2</v>
      </c>
      <c r="I22" s="8" t="s">
        <v>153</v>
      </c>
      <c r="J22" s="8" t="s">
        <v>3</v>
      </c>
      <c r="K22" s="34">
        <v>6</v>
      </c>
      <c r="L22" s="8" t="s">
        <v>7</v>
      </c>
      <c r="M22" s="8" t="s">
        <v>4</v>
      </c>
      <c r="N22" s="8" t="s">
        <v>64</v>
      </c>
      <c r="O22" s="8" t="s">
        <v>8</v>
      </c>
      <c r="P22" s="8" t="s">
        <v>146</v>
      </c>
      <c r="Q22" s="17" t="s">
        <v>20</v>
      </c>
      <c r="R22" s="16" t="s">
        <v>12</v>
      </c>
      <c r="S22" s="7" t="s">
        <v>140</v>
      </c>
      <c r="T22" s="16" t="s">
        <v>1</v>
      </c>
      <c r="U22" s="16" t="s">
        <v>1</v>
      </c>
      <c r="V22" s="8" t="s">
        <v>240</v>
      </c>
      <c r="W22" s="9" t="s">
        <v>21</v>
      </c>
      <c r="X22" s="8" t="s">
        <v>148</v>
      </c>
      <c r="Y22" s="33"/>
      <c r="Z22" s="33"/>
    </row>
    <row r="23" spans="1:26" ht="115.5">
      <c r="A23" s="17">
        <v>21</v>
      </c>
      <c r="B23" s="7" t="s">
        <v>113</v>
      </c>
      <c r="C23" s="8" t="s">
        <v>241</v>
      </c>
      <c r="D23" s="8" t="s">
        <v>220</v>
      </c>
      <c r="E23" s="8" t="s">
        <v>14</v>
      </c>
      <c r="F23" s="8" t="s">
        <v>151</v>
      </c>
      <c r="G23" s="8" t="s">
        <v>39</v>
      </c>
      <c r="H23" s="8" t="s">
        <v>2</v>
      </c>
      <c r="I23" s="8" t="s">
        <v>153</v>
      </c>
      <c r="J23" s="8" t="s">
        <v>3</v>
      </c>
      <c r="K23" s="34">
        <v>6</v>
      </c>
      <c r="L23" s="8" t="s">
        <v>5</v>
      </c>
      <c r="M23" s="8" t="s">
        <v>4</v>
      </c>
      <c r="N23" s="8" t="s">
        <v>62</v>
      </c>
      <c r="O23" s="8" t="s">
        <v>8</v>
      </c>
      <c r="P23" s="8" t="s">
        <v>146</v>
      </c>
      <c r="Q23" s="17" t="s">
        <v>20</v>
      </c>
      <c r="R23" s="16" t="s">
        <v>12</v>
      </c>
      <c r="S23" s="7" t="s">
        <v>13</v>
      </c>
      <c r="T23" s="16" t="s">
        <v>1</v>
      </c>
      <c r="U23" s="16" t="s">
        <v>1</v>
      </c>
      <c r="V23" s="8" t="s">
        <v>242</v>
      </c>
      <c r="W23" s="9" t="s">
        <v>21</v>
      </c>
      <c r="X23" s="8" t="s">
        <v>148</v>
      </c>
      <c r="Y23" s="33"/>
      <c r="Z23" s="33"/>
    </row>
    <row r="24" spans="1:26" ht="66">
      <c r="A24" s="17">
        <v>22</v>
      </c>
      <c r="B24" s="7" t="s">
        <v>114</v>
      </c>
      <c r="C24" s="8" t="s">
        <v>241</v>
      </c>
      <c r="D24" s="8" t="s">
        <v>243</v>
      </c>
      <c r="E24" s="8" t="s">
        <v>14</v>
      </c>
      <c r="F24" s="8" t="s">
        <v>244</v>
      </c>
      <c r="G24" s="8" t="s">
        <v>39</v>
      </c>
      <c r="H24" s="8" t="s">
        <v>2</v>
      </c>
      <c r="I24" s="8" t="s">
        <v>245</v>
      </c>
      <c r="J24" s="8" t="s">
        <v>3</v>
      </c>
      <c r="K24" s="34">
        <v>1</v>
      </c>
      <c r="L24" s="8" t="s">
        <v>5</v>
      </c>
      <c r="M24" s="8" t="s">
        <v>4</v>
      </c>
      <c r="N24" s="8" t="s">
        <v>75</v>
      </c>
      <c r="O24" s="8" t="s">
        <v>8</v>
      </c>
      <c r="P24" s="8" t="s">
        <v>144</v>
      </c>
      <c r="Q24" s="17" t="s">
        <v>20</v>
      </c>
      <c r="R24" s="16" t="s">
        <v>12</v>
      </c>
      <c r="S24" s="7" t="s">
        <v>13</v>
      </c>
      <c r="T24" s="16" t="s">
        <v>1</v>
      </c>
      <c r="U24" s="16" t="s">
        <v>1</v>
      </c>
      <c r="V24" s="8" t="s">
        <v>242</v>
      </c>
      <c r="W24" s="9" t="s">
        <v>21</v>
      </c>
      <c r="X24" s="8" t="s">
        <v>233</v>
      </c>
      <c r="Y24" s="33"/>
      <c r="Z24" s="33"/>
    </row>
    <row r="25" spans="1:26" ht="66">
      <c r="A25" s="17">
        <v>23</v>
      </c>
      <c r="B25" s="7" t="s">
        <v>115</v>
      </c>
      <c r="C25" s="8" t="s">
        <v>241</v>
      </c>
      <c r="D25" s="8" t="s">
        <v>160</v>
      </c>
      <c r="E25" s="8" t="s">
        <v>14</v>
      </c>
      <c r="F25" s="8" t="s">
        <v>161</v>
      </c>
      <c r="G25" s="8" t="s">
        <v>39</v>
      </c>
      <c r="H25" s="8" t="s">
        <v>2</v>
      </c>
      <c r="I25" s="8" t="s">
        <v>153</v>
      </c>
      <c r="J25" s="8" t="s">
        <v>3</v>
      </c>
      <c r="K25" s="34">
        <v>1</v>
      </c>
      <c r="L25" s="8" t="s">
        <v>7</v>
      </c>
      <c r="M25" s="8" t="s">
        <v>4</v>
      </c>
      <c r="N25" s="8" t="s">
        <v>76</v>
      </c>
      <c r="O25" s="8" t="s">
        <v>8</v>
      </c>
      <c r="P25" s="8" t="s">
        <v>144</v>
      </c>
      <c r="Q25" s="17" t="s">
        <v>20</v>
      </c>
      <c r="R25" s="16" t="s">
        <v>12</v>
      </c>
      <c r="S25" s="7" t="s">
        <v>13</v>
      </c>
      <c r="T25" s="16" t="s">
        <v>1</v>
      </c>
      <c r="U25" s="16" t="s">
        <v>1</v>
      </c>
      <c r="V25" s="8" t="s">
        <v>242</v>
      </c>
      <c r="W25" s="9" t="s">
        <v>21</v>
      </c>
      <c r="X25" s="8" t="s">
        <v>166</v>
      </c>
      <c r="Y25" s="33"/>
      <c r="Z25" s="33"/>
    </row>
    <row r="26" spans="1:26" ht="115.5">
      <c r="A26" s="17">
        <v>24</v>
      </c>
      <c r="B26" s="7" t="s">
        <v>116</v>
      </c>
      <c r="C26" s="8" t="s">
        <v>167</v>
      </c>
      <c r="D26" s="8" t="s">
        <v>220</v>
      </c>
      <c r="E26" s="8" t="s">
        <v>14</v>
      </c>
      <c r="F26" s="8" t="s">
        <v>151</v>
      </c>
      <c r="G26" s="8" t="s">
        <v>39</v>
      </c>
      <c r="H26" s="8" t="s">
        <v>2</v>
      </c>
      <c r="I26" s="8" t="s">
        <v>246</v>
      </c>
      <c r="J26" s="8" t="s">
        <v>3</v>
      </c>
      <c r="K26" s="34">
        <v>12</v>
      </c>
      <c r="L26" s="8" t="s">
        <v>5</v>
      </c>
      <c r="M26" s="8" t="s">
        <v>4</v>
      </c>
      <c r="N26" s="8" t="s">
        <v>198</v>
      </c>
      <c r="O26" s="8" t="s">
        <v>8</v>
      </c>
      <c r="P26" s="8" t="s">
        <v>146</v>
      </c>
      <c r="Q26" s="17" t="s">
        <v>20</v>
      </c>
      <c r="R26" s="16" t="s">
        <v>12</v>
      </c>
      <c r="S26" s="7" t="s">
        <v>13</v>
      </c>
      <c r="T26" s="16" t="s">
        <v>1</v>
      </c>
      <c r="U26" s="16" t="s">
        <v>1</v>
      </c>
      <c r="V26" s="8" t="s">
        <v>172</v>
      </c>
      <c r="W26" s="9" t="s">
        <v>21</v>
      </c>
      <c r="X26" s="8" t="s">
        <v>24</v>
      </c>
      <c r="Y26" s="33"/>
      <c r="Z26" s="33"/>
    </row>
    <row r="27" spans="1:26" ht="115.5">
      <c r="A27" s="17">
        <v>25</v>
      </c>
      <c r="B27" s="7" t="s">
        <v>118</v>
      </c>
      <c r="C27" s="8" t="s">
        <v>247</v>
      </c>
      <c r="D27" s="8" t="s">
        <v>15</v>
      </c>
      <c r="E27" s="8" t="s">
        <v>14</v>
      </c>
      <c r="F27" s="8" t="s">
        <v>16</v>
      </c>
      <c r="G27" s="8" t="s">
        <v>39</v>
      </c>
      <c r="H27" s="8" t="s">
        <v>2</v>
      </c>
      <c r="I27" s="8" t="s">
        <v>17</v>
      </c>
      <c r="J27" s="8" t="s">
        <v>3</v>
      </c>
      <c r="K27" s="34">
        <v>7</v>
      </c>
      <c r="L27" s="8" t="s">
        <v>18</v>
      </c>
      <c r="M27" s="8" t="s">
        <v>19</v>
      </c>
      <c r="N27" s="8" t="s">
        <v>62</v>
      </c>
      <c r="O27" s="8" t="s">
        <v>8</v>
      </c>
      <c r="P27" s="8" t="s">
        <v>146</v>
      </c>
      <c r="Q27" s="17" t="s">
        <v>20</v>
      </c>
      <c r="R27" s="16" t="s">
        <v>12</v>
      </c>
      <c r="S27" s="7" t="s">
        <v>13</v>
      </c>
      <c r="T27" s="16" t="s">
        <v>1</v>
      </c>
      <c r="U27" s="16" t="s">
        <v>1</v>
      </c>
      <c r="V27" s="8" t="s">
        <v>28</v>
      </c>
      <c r="W27" s="9" t="s">
        <v>21</v>
      </c>
      <c r="X27" s="8" t="s">
        <v>148</v>
      </c>
      <c r="Y27" s="33"/>
      <c r="Z27" s="33"/>
    </row>
    <row r="28" spans="1:26" ht="66">
      <c r="A28" s="17">
        <v>26</v>
      </c>
      <c r="B28" s="7" t="s">
        <v>119</v>
      </c>
      <c r="C28" s="8" t="s">
        <v>247</v>
      </c>
      <c r="D28" s="8" t="s">
        <v>29</v>
      </c>
      <c r="E28" s="8" t="s">
        <v>14</v>
      </c>
      <c r="F28" s="8" t="s">
        <v>169</v>
      </c>
      <c r="G28" s="8" t="s">
        <v>39</v>
      </c>
      <c r="H28" s="8" t="s">
        <v>2</v>
      </c>
      <c r="I28" s="8" t="s">
        <v>30</v>
      </c>
      <c r="J28" s="8" t="s">
        <v>3</v>
      </c>
      <c r="K28" s="34">
        <v>1</v>
      </c>
      <c r="L28" s="8" t="s">
        <v>18</v>
      </c>
      <c r="M28" s="8" t="s">
        <v>19</v>
      </c>
      <c r="N28" s="8" t="s">
        <v>78</v>
      </c>
      <c r="O28" s="8" t="s">
        <v>0</v>
      </c>
      <c r="P28" s="8" t="s">
        <v>144</v>
      </c>
      <c r="Q28" s="17" t="s">
        <v>20</v>
      </c>
      <c r="R28" s="16" t="s">
        <v>12</v>
      </c>
      <c r="S28" s="7" t="s">
        <v>13</v>
      </c>
      <c r="T28" s="16" t="s">
        <v>1</v>
      </c>
      <c r="U28" s="16" t="s">
        <v>1</v>
      </c>
      <c r="V28" s="8" t="s">
        <v>28</v>
      </c>
      <c r="W28" s="9" t="s">
        <v>21</v>
      </c>
      <c r="X28" s="8" t="s">
        <v>233</v>
      </c>
      <c r="Y28" s="33"/>
      <c r="Z28" s="33"/>
    </row>
    <row r="29" spans="1:26" ht="115.5">
      <c r="A29" s="17">
        <v>27</v>
      </c>
      <c r="B29" s="7" t="s">
        <v>120</v>
      </c>
      <c r="C29" s="8" t="s">
        <v>247</v>
      </c>
      <c r="D29" s="8" t="s">
        <v>31</v>
      </c>
      <c r="E29" s="8" t="s">
        <v>14</v>
      </c>
      <c r="F29" s="8" t="s">
        <v>32</v>
      </c>
      <c r="G29" s="8" t="s">
        <v>39</v>
      </c>
      <c r="H29" s="8" t="s">
        <v>2</v>
      </c>
      <c r="I29" s="8" t="s">
        <v>17</v>
      </c>
      <c r="J29" s="8" t="s">
        <v>3</v>
      </c>
      <c r="K29" s="34">
        <v>1</v>
      </c>
      <c r="L29" s="8" t="s">
        <v>33</v>
      </c>
      <c r="M29" s="8" t="s">
        <v>4</v>
      </c>
      <c r="N29" s="8" t="s">
        <v>76</v>
      </c>
      <c r="O29" s="8" t="s">
        <v>8</v>
      </c>
      <c r="P29" s="8" t="s">
        <v>144</v>
      </c>
      <c r="Q29" s="17" t="s">
        <v>20</v>
      </c>
      <c r="R29" s="16" t="s">
        <v>12</v>
      </c>
      <c r="S29" s="7" t="s">
        <v>13</v>
      </c>
      <c r="T29" s="16" t="s">
        <v>1</v>
      </c>
      <c r="U29" s="16" t="s">
        <v>1</v>
      </c>
      <c r="V29" s="8" t="s">
        <v>28</v>
      </c>
      <c r="W29" s="9" t="s">
        <v>21</v>
      </c>
      <c r="X29" s="8" t="s">
        <v>248</v>
      </c>
      <c r="Y29" s="33"/>
      <c r="Z29" s="33"/>
    </row>
    <row r="30" spans="1:26" ht="115.5">
      <c r="A30" s="17">
        <v>28</v>
      </c>
      <c r="B30" s="7" t="s">
        <v>121</v>
      </c>
      <c r="C30" s="8" t="s">
        <v>249</v>
      </c>
      <c r="D30" s="8" t="s">
        <v>220</v>
      </c>
      <c r="E30" s="8" t="s">
        <v>14</v>
      </c>
      <c r="F30" s="8" t="s">
        <v>151</v>
      </c>
      <c r="G30" s="8" t="s">
        <v>39</v>
      </c>
      <c r="H30" s="8" t="s">
        <v>2</v>
      </c>
      <c r="I30" s="8" t="s">
        <v>246</v>
      </c>
      <c r="J30" s="8" t="s">
        <v>3</v>
      </c>
      <c r="K30" s="34">
        <v>8</v>
      </c>
      <c r="L30" s="8" t="s">
        <v>137</v>
      </c>
      <c r="M30" s="8" t="s">
        <v>4</v>
      </c>
      <c r="N30" s="8" t="s">
        <v>62</v>
      </c>
      <c r="O30" s="8" t="s">
        <v>8</v>
      </c>
      <c r="P30" s="8" t="s">
        <v>146</v>
      </c>
      <c r="Q30" s="17" t="s">
        <v>20</v>
      </c>
      <c r="R30" s="16" t="s">
        <v>12</v>
      </c>
      <c r="S30" s="7" t="s">
        <v>13</v>
      </c>
      <c r="T30" s="16" t="s">
        <v>1</v>
      </c>
      <c r="U30" s="16" t="s">
        <v>1</v>
      </c>
      <c r="V30" s="8" t="s">
        <v>250</v>
      </c>
      <c r="W30" s="9" t="s">
        <v>21</v>
      </c>
      <c r="X30" s="8" t="s">
        <v>148</v>
      </c>
      <c r="Y30" s="33"/>
      <c r="Z30" s="33"/>
    </row>
    <row r="31" spans="1:26" ht="115.5">
      <c r="A31" s="17">
        <v>29</v>
      </c>
      <c r="B31" s="7" t="s">
        <v>122</v>
      </c>
      <c r="C31" s="8" t="s">
        <v>251</v>
      </c>
      <c r="D31" s="8" t="s">
        <v>34</v>
      </c>
      <c r="E31" s="8" t="s">
        <v>14</v>
      </c>
      <c r="F31" s="8" t="s">
        <v>151</v>
      </c>
      <c r="G31" s="8" t="s">
        <v>39</v>
      </c>
      <c r="H31" s="8" t="s">
        <v>2</v>
      </c>
      <c r="I31" s="8" t="s">
        <v>17</v>
      </c>
      <c r="J31" s="8" t="s">
        <v>3</v>
      </c>
      <c r="K31" s="34">
        <v>3</v>
      </c>
      <c r="L31" s="8" t="s">
        <v>18</v>
      </c>
      <c r="M31" s="8" t="s">
        <v>19</v>
      </c>
      <c r="N31" s="8" t="s">
        <v>79</v>
      </c>
      <c r="O31" s="8" t="s">
        <v>8</v>
      </c>
      <c r="P31" s="8" t="s">
        <v>87</v>
      </c>
      <c r="Q31" s="17" t="s">
        <v>20</v>
      </c>
      <c r="R31" s="16" t="s">
        <v>12</v>
      </c>
      <c r="S31" s="7" t="s">
        <v>13</v>
      </c>
      <c r="T31" s="16" t="s">
        <v>1</v>
      </c>
      <c r="U31" s="16" t="s">
        <v>1</v>
      </c>
      <c r="V31" s="8" t="s">
        <v>35</v>
      </c>
      <c r="W31" s="9" t="s">
        <v>21</v>
      </c>
      <c r="X31" s="8" t="s">
        <v>24</v>
      </c>
      <c r="Y31" s="33"/>
      <c r="Z31" s="33"/>
    </row>
    <row r="32" spans="1:26" ht="115.5">
      <c r="A32" s="17">
        <v>30</v>
      </c>
      <c r="B32" s="7" t="s">
        <v>123</v>
      </c>
      <c r="C32" s="8" t="s">
        <v>252</v>
      </c>
      <c r="D32" s="8" t="s">
        <v>220</v>
      </c>
      <c r="E32" s="8" t="s">
        <v>14</v>
      </c>
      <c r="F32" s="8" t="s">
        <v>151</v>
      </c>
      <c r="G32" s="8" t="s">
        <v>39</v>
      </c>
      <c r="H32" s="8" t="s">
        <v>2</v>
      </c>
      <c r="I32" s="8" t="s">
        <v>153</v>
      </c>
      <c r="J32" s="8" t="s">
        <v>3</v>
      </c>
      <c r="K32" s="34">
        <v>4</v>
      </c>
      <c r="L32" s="8" t="s">
        <v>18</v>
      </c>
      <c r="M32" s="8" t="s">
        <v>19</v>
      </c>
      <c r="N32" s="8" t="s">
        <v>62</v>
      </c>
      <c r="O32" s="8" t="s">
        <v>8</v>
      </c>
      <c r="P32" s="8" t="s">
        <v>146</v>
      </c>
      <c r="Q32" s="17" t="s">
        <v>20</v>
      </c>
      <c r="R32" s="16" t="s">
        <v>12</v>
      </c>
      <c r="S32" s="7" t="s">
        <v>13</v>
      </c>
      <c r="T32" s="16" t="s">
        <v>1</v>
      </c>
      <c r="U32" s="16" t="s">
        <v>1</v>
      </c>
      <c r="V32" s="8" t="s">
        <v>253</v>
      </c>
      <c r="W32" s="9" t="s">
        <v>175</v>
      </c>
      <c r="X32" s="8" t="s">
        <v>148</v>
      </c>
      <c r="Y32" s="33"/>
      <c r="Z32" s="33"/>
    </row>
    <row r="33" spans="1:26" ht="115.5">
      <c r="A33" s="17">
        <v>31</v>
      </c>
      <c r="B33" s="7" t="s">
        <v>124</v>
      </c>
      <c r="C33" s="8" t="s">
        <v>173</v>
      </c>
      <c r="D33" s="8" t="s">
        <v>220</v>
      </c>
      <c r="E33" s="8" t="s">
        <v>14</v>
      </c>
      <c r="F33" s="8" t="s">
        <v>151</v>
      </c>
      <c r="G33" s="8" t="s">
        <v>39</v>
      </c>
      <c r="H33" s="8" t="s">
        <v>2</v>
      </c>
      <c r="I33" s="8" t="s">
        <v>153</v>
      </c>
      <c r="J33" s="8" t="s">
        <v>3</v>
      </c>
      <c r="K33" s="34">
        <v>9</v>
      </c>
      <c r="L33" s="8" t="s">
        <v>5</v>
      </c>
      <c r="M33" s="8" t="s">
        <v>4</v>
      </c>
      <c r="N33" s="8" t="s">
        <v>63</v>
      </c>
      <c r="O33" s="8" t="s">
        <v>8</v>
      </c>
      <c r="P33" s="8" t="s">
        <v>146</v>
      </c>
      <c r="Q33" s="17" t="s">
        <v>20</v>
      </c>
      <c r="R33" s="16" t="s">
        <v>12</v>
      </c>
      <c r="S33" s="7" t="s">
        <v>13</v>
      </c>
      <c r="T33" s="16" t="s">
        <v>1</v>
      </c>
      <c r="U33" s="16" t="s">
        <v>1</v>
      </c>
      <c r="V33" s="8" t="s">
        <v>174</v>
      </c>
      <c r="W33" s="9" t="s">
        <v>175</v>
      </c>
      <c r="X33" s="14" t="s">
        <v>148</v>
      </c>
      <c r="Y33" s="33"/>
      <c r="Z33" s="33"/>
    </row>
    <row r="34" spans="1:26" ht="66">
      <c r="A34" s="17">
        <v>32</v>
      </c>
      <c r="B34" s="7" t="s">
        <v>125</v>
      </c>
      <c r="C34" s="8" t="s">
        <v>173</v>
      </c>
      <c r="D34" s="8" t="s">
        <v>168</v>
      </c>
      <c r="E34" s="8" t="s">
        <v>14</v>
      </c>
      <c r="F34" s="8" t="s">
        <v>169</v>
      </c>
      <c r="G34" s="8" t="s">
        <v>39</v>
      </c>
      <c r="H34" s="8" t="s">
        <v>2</v>
      </c>
      <c r="I34" s="8" t="s">
        <v>254</v>
      </c>
      <c r="J34" s="8" t="s">
        <v>3</v>
      </c>
      <c r="K34" s="34">
        <v>2</v>
      </c>
      <c r="L34" s="8" t="s">
        <v>5</v>
      </c>
      <c r="M34" s="8" t="s">
        <v>4</v>
      </c>
      <c r="N34" s="8" t="s">
        <v>80</v>
      </c>
      <c r="O34" s="8" t="s">
        <v>8</v>
      </c>
      <c r="P34" s="8" t="s">
        <v>144</v>
      </c>
      <c r="Q34" s="17" t="s">
        <v>20</v>
      </c>
      <c r="R34" s="16" t="s">
        <v>12</v>
      </c>
      <c r="S34" s="7" t="s">
        <v>13</v>
      </c>
      <c r="T34" s="16" t="s">
        <v>1</v>
      </c>
      <c r="U34" s="16" t="s">
        <v>1</v>
      </c>
      <c r="V34" s="8" t="s">
        <v>174</v>
      </c>
      <c r="W34" s="9" t="s">
        <v>175</v>
      </c>
      <c r="X34" s="14" t="s">
        <v>27</v>
      </c>
      <c r="Y34" s="33"/>
      <c r="Z34" s="33"/>
    </row>
    <row r="35" spans="1:26" ht="115.5">
      <c r="A35" s="17">
        <v>33</v>
      </c>
      <c r="B35" s="7" t="s">
        <v>127</v>
      </c>
      <c r="C35" s="8" t="s">
        <v>176</v>
      </c>
      <c r="D35" s="8" t="s">
        <v>15</v>
      </c>
      <c r="E35" s="8" t="s">
        <v>14</v>
      </c>
      <c r="F35" s="8" t="s">
        <v>151</v>
      </c>
      <c r="G35" s="8" t="s">
        <v>39</v>
      </c>
      <c r="H35" s="8" t="s">
        <v>2</v>
      </c>
      <c r="I35" s="8" t="s">
        <v>17</v>
      </c>
      <c r="J35" s="8" t="s">
        <v>3</v>
      </c>
      <c r="K35" s="34">
        <v>16</v>
      </c>
      <c r="L35" s="8" t="s">
        <v>7</v>
      </c>
      <c r="M35" s="8" t="s">
        <v>4</v>
      </c>
      <c r="N35" s="8" t="s">
        <v>82</v>
      </c>
      <c r="O35" s="8" t="s">
        <v>8</v>
      </c>
      <c r="P35" s="8" t="s">
        <v>146</v>
      </c>
      <c r="Q35" s="17" t="s">
        <v>20</v>
      </c>
      <c r="R35" s="16" t="s">
        <v>12</v>
      </c>
      <c r="S35" s="7" t="s">
        <v>13</v>
      </c>
      <c r="T35" s="16" t="s">
        <v>1</v>
      </c>
      <c r="U35" s="16" t="s">
        <v>1</v>
      </c>
      <c r="V35" s="8" t="s">
        <v>37</v>
      </c>
      <c r="W35" s="9" t="s">
        <v>175</v>
      </c>
      <c r="X35" s="8" t="s">
        <v>24</v>
      </c>
      <c r="Y35" s="33"/>
      <c r="Z35" s="33"/>
    </row>
    <row r="36" spans="1:26" ht="66">
      <c r="A36" s="17">
        <v>34</v>
      </c>
      <c r="B36" s="7" t="s">
        <v>128</v>
      </c>
      <c r="C36" s="8" t="s">
        <v>176</v>
      </c>
      <c r="D36" s="8" t="s">
        <v>29</v>
      </c>
      <c r="E36" s="8" t="s">
        <v>14</v>
      </c>
      <c r="F36" s="8" t="s">
        <v>169</v>
      </c>
      <c r="G36" s="8" t="s">
        <v>39</v>
      </c>
      <c r="H36" s="8" t="s">
        <v>2</v>
      </c>
      <c r="I36" s="8" t="s">
        <v>38</v>
      </c>
      <c r="J36" s="8" t="s">
        <v>3</v>
      </c>
      <c r="K36" s="34">
        <v>1</v>
      </c>
      <c r="L36" s="8" t="s">
        <v>7</v>
      </c>
      <c r="M36" s="8" t="s">
        <v>4</v>
      </c>
      <c r="N36" s="8" t="s">
        <v>83</v>
      </c>
      <c r="O36" s="8" t="s">
        <v>8</v>
      </c>
      <c r="P36" s="8" t="s">
        <v>144</v>
      </c>
      <c r="Q36" s="17" t="s">
        <v>20</v>
      </c>
      <c r="R36" s="16" t="s">
        <v>12</v>
      </c>
      <c r="S36" s="7" t="s">
        <v>13</v>
      </c>
      <c r="T36" s="16" t="s">
        <v>1</v>
      </c>
      <c r="U36" s="16" t="s">
        <v>1</v>
      </c>
      <c r="V36" s="8" t="s">
        <v>37</v>
      </c>
      <c r="W36" s="9" t="s">
        <v>175</v>
      </c>
      <c r="X36" s="8" t="s">
        <v>27</v>
      </c>
      <c r="Y36" s="33"/>
      <c r="Z36" s="33"/>
    </row>
    <row r="37" spans="1:26" ht="115.5">
      <c r="A37" s="17">
        <v>35</v>
      </c>
      <c r="B37" s="7" t="s">
        <v>130</v>
      </c>
      <c r="C37" s="8" t="s">
        <v>255</v>
      </c>
      <c r="D37" s="8" t="s">
        <v>220</v>
      </c>
      <c r="E37" s="8" t="s">
        <v>14</v>
      </c>
      <c r="F37" s="8" t="s">
        <v>151</v>
      </c>
      <c r="G37" s="8" t="s">
        <v>39</v>
      </c>
      <c r="H37" s="8" t="s">
        <v>2</v>
      </c>
      <c r="I37" s="8" t="s">
        <v>153</v>
      </c>
      <c r="J37" s="8" t="s">
        <v>3</v>
      </c>
      <c r="K37" s="34">
        <v>8</v>
      </c>
      <c r="L37" s="8" t="s">
        <v>7</v>
      </c>
      <c r="M37" s="8" t="s">
        <v>4</v>
      </c>
      <c r="N37" s="8" t="s">
        <v>64</v>
      </c>
      <c r="O37" s="8" t="s">
        <v>8</v>
      </c>
      <c r="P37" s="8" t="s">
        <v>146</v>
      </c>
      <c r="Q37" s="17" t="s">
        <v>20</v>
      </c>
      <c r="R37" s="16" t="s">
        <v>12</v>
      </c>
      <c r="S37" s="7" t="s">
        <v>13</v>
      </c>
      <c r="T37" s="16" t="s">
        <v>1</v>
      </c>
      <c r="U37" s="16" t="s">
        <v>1</v>
      </c>
      <c r="V37" s="8" t="s">
        <v>256</v>
      </c>
      <c r="W37" s="9" t="s">
        <v>175</v>
      </c>
      <c r="X37" s="8" t="s">
        <v>148</v>
      </c>
      <c r="Y37" s="33"/>
      <c r="Z37" s="33"/>
    </row>
    <row r="38" spans="1:26" ht="82.5">
      <c r="A38" s="17">
        <v>36</v>
      </c>
      <c r="B38" s="7" t="s">
        <v>131</v>
      </c>
      <c r="C38" s="8" t="s">
        <v>255</v>
      </c>
      <c r="D38" s="8" t="s">
        <v>168</v>
      </c>
      <c r="E38" s="8" t="s">
        <v>14</v>
      </c>
      <c r="F38" s="8" t="s">
        <v>169</v>
      </c>
      <c r="G38" s="8" t="s">
        <v>39</v>
      </c>
      <c r="H38" s="8" t="s">
        <v>2</v>
      </c>
      <c r="I38" s="8" t="s">
        <v>170</v>
      </c>
      <c r="J38" s="8" t="s">
        <v>3</v>
      </c>
      <c r="K38" s="34">
        <v>1</v>
      </c>
      <c r="L38" s="8" t="s">
        <v>7</v>
      </c>
      <c r="M38" s="8" t="s">
        <v>4</v>
      </c>
      <c r="N38" s="8" t="s">
        <v>85</v>
      </c>
      <c r="O38" s="8" t="s">
        <v>8</v>
      </c>
      <c r="P38" s="8" t="s">
        <v>144</v>
      </c>
      <c r="Q38" s="17" t="s">
        <v>20</v>
      </c>
      <c r="R38" s="16" t="s">
        <v>12</v>
      </c>
      <c r="S38" s="7" t="s">
        <v>13</v>
      </c>
      <c r="T38" s="16" t="s">
        <v>1</v>
      </c>
      <c r="U38" s="16" t="s">
        <v>1</v>
      </c>
      <c r="V38" s="8" t="s">
        <v>256</v>
      </c>
      <c r="W38" s="9" t="s">
        <v>175</v>
      </c>
      <c r="X38" s="8" t="s">
        <v>233</v>
      </c>
      <c r="Y38" s="33"/>
      <c r="Z38" s="33"/>
    </row>
    <row r="39" spans="1:26" ht="132">
      <c r="A39" s="17">
        <v>37</v>
      </c>
      <c r="B39" s="7" t="s">
        <v>132</v>
      </c>
      <c r="C39" s="8" t="s">
        <v>257</v>
      </c>
      <c r="D39" s="8" t="s">
        <v>220</v>
      </c>
      <c r="E39" s="8" t="s">
        <v>14</v>
      </c>
      <c r="F39" s="8" t="s">
        <v>151</v>
      </c>
      <c r="G39" s="8" t="s">
        <v>6</v>
      </c>
      <c r="H39" s="8" t="s">
        <v>2</v>
      </c>
      <c r="I39" s="8" t="s">
        <v>153</v>
      </c>
      <c r="J39" s="8" t="s">
        <v>3</v>
      </c>
      <c r="K39" s="34">
        <v>3</v>
      </c>
      <c r="L39" s="8" t="s">
        <v>5</v>
      </c>
      <c r="M39" s="8" t="s">
        <v>4</v>
      </c>
      <c r="N39" s="8" t="s">
        <v>86</v>
      </c>
      <c r="O39" s="8" t="s">
        <v>8</v>
      </c>
      <c r="P39" s="8" t="s">
        <v>146</v>
      </c>
      <c r="Q39" s="17" t="s">
        <v>20</v>
      </c>
      <c r="R39" s="16" t="s">
        <v>12</v>
      </c>
      <c r="S39" s="7" t="s">
        <v>13</v>
      </c>
      <c r="T39" s="16" t="s">
        <v>1</v>
      </c>
      <c r="U39" s="16" t="s">
        <v>1</v>
      </c>
      <c r="V39" s="8" t="s">
        <v>258</v>
      </c>
      <c r="W39" s="9" t="s">
        <v>175</v>
      </c>
      <c r="X39" s="8" t="s">
        <v>216</v>
      </c>
      <c r="Y39" s="33"/>
      <c r="Z39" s="33"/>
    </row>
    <row r="40" spans="1:26" ht="115.5">
      <c r="A40" s="17">
        <v>38</v>
      </c>
      <c r="B40" s="7" t="s">
        <v>133</v>
      </c>
      <c r="C40" s="8" t="s">
        <v>257</v>
      </c>
      <c r="D40" s="8" t="s">
        <v>220</v>
      </c>
      <c r="E40" s="8" t="s">
        <v>14</v>
      </c>
      <c r="F40" s="8" t="s">
        <v>151</v>
      </c>
      <c r="G40" s="8" t="s">
        <v>6</v>
      </c>
      <c r="H40" s="8" t="s">
        <v>2</v>
      </c>
      <c r="I40" s="8" t="s">
        <v>153</v>
      </c>
      <c r="J40" s="8" t="s">
        <v>3</v>
      </c>
      <c r="K40" s="34">
        <v>2</v>
      </c>
      <c r="L40" s="8" t="s">
        <v>5</v>
      </c>
      <c r="M40" s="8" t="s">
        <v>4</v>
      </c>
      <c r="N40" s="8" t="s">
        <v>198</v>
      </c>
      <c r="O40" s="8" t="s">
        <v>8</v>
      </c>
      <c r="P40" s="8" t="s">
        <v>146</v>
      </c>
      <c r="Q40" s="17" t="s">
        <v>20</v>
      </c>
      <c r="R40" s="16" t="s">
        <v>12</v>
      </c>
      <c r="S40" s="7" t="s">
        <v>13</v>
      </c>
      <c r="T40" s="16" t="s">
        <v>1</v>
      </c>
      <c r="U40" s="16" t="s">
        <v>1</v>
      </c>
      <c r="V40" s="8" t="s">
        <v>258</v>
      </c>
      <c r="W40" s="9" t="s">
        <v>175</v>
      </c>
      <c r="X40" s="8" t="s">
        <v>148</v>
      </c>
      <c r="Y40" s="33"/>
      <c r="Z40" s="33"/>
    </row>
  </sheetData>
  <sheetProtection/>
  <mergeCells count="1">
    <mergeCell ref="A1:X1"/>
  </mergeCells>
  <dataValidations count="17">
    <dataValidation type="list" allowBlank="1" showInputMessage="1" showErrorMessage="1" sqref="G39 G4 G6">
      <formula1>"市级机关,区级及以下机关"</formula1>
    </dataValidation>
    <dataValidation type="list" allowBlank="1" showInputMessage="1" showErrorMessage="1" sqref="M2:M40">
      <formula1>"学士,硕士,博士,与最高学历相对应的学位,不限"</formula1>
    </dataValidation>
    <dataValidation type="list" allowBlank="1" showInputMessage="1" showErrorMessage="1" sqref="O6:O40 O2:O4">
      <formula1>"中共党员,中共党员或共青团员,不限"</formula1>
    </dataValidation>
    <dataValidation type="list" allowBlank="1" showInputMessage="1" showErrorMessage="1" sqref="L6:L40 L2:L4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30:J38 J3 J5 J9:J13 J15:J18 J20:J21 J24 J26:J28 J40">
      <formula1>"区级以上机关职位,乡镇街道等基层职位"</formula1>
    </dataValidation>
    <dataValidation type="list" allowBlank="1" showInputMessage="1" showErrorMessage="1" sqref="T40:U40 Q3:Q40 T3:U3 T24:U24 T26:U28 T30:U38 T5:U5 T9:U13 T20:U21 T15:U18">
      <formula1>"是,否"</formula1>
    </dataValidation>
    <dataValidation type="list" allowBlank="1" showInputMessage="1" showErrorMessage="1" sqref="H32:H40 H3:H10 H12:H16 H19 H25:H29 H21:H23">
      <formula1>"行政执法类职位,普通职位,公安机关人民警察职位"</formula1>
    </dataValidation>
    <dataValidation type="list" allowBlank="1" showInputMessage="1" showErrorMessage="1" sqref="R40 R3:R5 R9:R13 R15:R18 R20:R21 R24 R26:R28 R30:R38">
      <formula1>"3:1,4:1,5:1,6:1,7:1,8:1"</formula1>
    </dataValidation>
    <dataValidation type="list" allowBlank="1" showInputMessage="1" showErrorMessage="1" sqref="S32:S38 S3 S20:S21 S9:S11">
      <formula1>"2020年应届毕业生,无限制,两年以上(含两年),三年以上(含三年),四年以上(含四年),五年以上(含五年)"</formula1>
    </dataValidation>
    <dataValidation type="list" allowBlank="1" showInputMessage="1" showErrorMessage="1" sqref="H30:H31 H2 H17:H18 H11 H20 H24">
      <formula1>"行政执法类,综合管理类"</formula1>
    </dataValidation>
    <dataValidation type="list" allowBlank="1" showInputMessage="1" showErrorMessage="1" sqref="S29:S31 S2 S4:S8 S13:S19 S25 S22:S23 S27 S39:S40">
      <formula1>"2019年应届毕业生,无限制,两年以上(含两年),三年以上(含三年),四年以上(含四年),五年以上(含五年)"</formula1>
    </dataValidation>
    <dataValidation type="list" allowBlank="1" showInputMessage="1" showErrorMessage="1" sqref="R29 T4:U4 R6:R8 T6:U8 T14:U14 R14 T19:U19 R19 T22:U23 R22:R23 T25:U25 R25 R39 T39:U39 T29:U29">
      <formula1>"1:3,1:4,1:5"</formula1>
    </dataValidation>
    <dataValidation type="list" allowBlank="1" showInputMessage="1" showErrorMessage="1" sqref="G40 G3 G5 G7:G38">
      <formula1>"市级机关,区级机关,乡镇街道基层,乡镇街道基层（艰苦边远地区）"</formula1>
    </dataValidation>
    <dataValidation type="list" allowBlank="1" showInputMessage="1" showErrorMessage="1" sqref="E35:E40 E3:E31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L5">
      <formula1>"大专,大专及以上,大专或本科,本科,本科及以上,本科或硕士研究生,硕士研究生,硕士研究生及以上,博士研究生"</formula1>
    </dataValidation>
    <dataValidation type="custom" allowBlank="1" showInputMessage="1" showErrorMessage="1" sqref="J4 J6:J8 J14 J19 J22:J23 J25 J39 J29">
      <formula1>"区级以上机关职位_x0000_乡镇街道基层职位"</formula1>
    </dataValidation>
    <dataValidation type="list" allowBlank="1" showInputMessage="1" showErrorMessage="1" sqref="O5">
      <formula1>"中共党员,共青团员,中共党员或共青团员,非中共党员,民主党派,群众,不限"</formula1>
    </dataValidation>
  </dataValidations>
  <hyperlinks>
    <hyperlink ref="W12" r:id="rId1" display="http://www.bjrd.gov.cn"/>
    <hyperlink ref="W13" r:id="rId2" display="http://www.bjrd.gov.cn"/>
    <hyperlink ref="W14" r:id="rId3" display="http://www.bjrd.gov.cn"/>
    <hyperlink ref="W34" r:id="rId4" display="http://byszl.bjcourt.gov.cn"/>
    <hyperlink ref="W10" r:id="rId5" display="http://www.bjrd.gov.cn"/>
    <hyperlink ref="W11" r:id="rId6" display="http://www.bjrd.gov.cn"/>
    <hyperlink ref="W32" r:id="rId7" display="http://byszl.bjcourt.gov.cn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60" zoomScaleNormal="60" zoomScalePageLayoutView="0" workbookViewId="0" topLeftCell="A1">
      <selection activeCell="M14" sqref="M14"/>
    </sheetView>
  </sheetViews>
  <sheetFormatPr defaultColWidth="8.625" defaultRowHeight="14.25"/>
  <cols>
    <col min="1" max="1" width="7.375" style="30" customWidth="1"/>
    <col min="2" max="2" width="11.625" style="29" customWidth="1"/>
    <col min="3" max="8" width="7.125" style="29" customWidth="1"/>
    <col min="9" max="9" width="20.625" style="29" customWidth="1"/>
    <col min="10" max="10" width="8.625" style="29" customWidth="1"/>
    <col min="11" max="11" width="8.625" style="30" customWidth="1"/>
    <col min="12" max="12" width="8.625" style="29" customWidth="1"/>
    <col min="13" max="13" width="8.625" style="30" customWidth="1"/>
    <col min="14" max="14" width="35.625" style="29" customWidth="1"/>
    <col min="15" max="15" width="8.625" style="30" customWidth="1"/>
    <col min="16" max="16" width="20.625" style="29" customWidth="1"/>
    <col min="17" max="18" width="7.125" style="31" customWidth="1"/>
    <col min="19" max="19" width="7.125" style="29" customWidth="1"/>
    <col min="20" max="21" width="7.125" style="30" customWidth="1"/>
    <col min="22" max="22" width="10.875" style="29" customWidth="1"/>
    <col min="23" max="23" width="8.625" style="29" customWidth="1"/>
    <col min="24" max="24" width="30.625" style="29" customWidth="1"/>
    <col min="25" max="16384" width="8.625" style="29" customWidth="1"/>
  </cols>
  <sheetData>
    <row r="1" spans="1:24" ht="69.75" customHeight="1">
      <c r="A1" s="36" t="s">
        <v>261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84.75" customHeight="1">
      <c r="A2" s="1" t="s">
        <v>135</v>
      </c>
      <c r="B2" s="1" t="s">
        <v>260</v>
      </c>
      <c r="C2" s="1" t="s">
        <v>40</v>
      </c>
      <c r="D2" s="1" t="s">
        <v>41</v>
      </c>
      <c r="E2" s="1" t="s">
        <v>61</v>
      </c>
      <c r="F2" s="1" t="s">
        <v>42</v>
      </c>
      <c r="G2" s="1" t="s">
        <v>60</v>
      </c>
      <c r="H2" s="1" t="s">
        <v>43</v>
      </c>
      <c r="I2" s="1" t="s">
        <v>44</v>
      </c>
      <c r="J2" s="1" t="s">
        <v>45</v>
      </c>
      <c r="K2" s="2" t="s">
        <v>46</v>
      </c>
      <c r="L2" s="1" t="s">
        <v>47</v>
      </c>
      <c r="M2" s="1" t="s">
        <v>48</v>
      </c>
      <c r="N2" s="1" t="s">
        <v>49</v>
      </c>
      <c r="O2" s="1" t="s">
        <v>50</v>
      </c>
      <c r="P2" s="1" t="s">
        <v>51</v>
      </c>
      <c r="Q2" s="3" t="s">
        <v>52</v>
      </c>
      <c r="R2" s="4" t="s">
        <v>53</v>
      </c>
      <c r="S2" s="5" t="s">
        <v>54</v>
      </c>
      <c r="T2" s="5" t="s">
        <v>55</v>
      </c>
      <c r="U2" s="5" t="s">
        <v>56</v>
      </c>
      <c r="V2" s="6" t="s">
        <v>57</v>
      </c>
      <c r="W2" s="6" t="s">
        <v>58</v>
      </c>
      <c r="X2" s="6" t="s">
        <v>59</v>
      </c>
    </row>
    <row r="3" spans="1:24" ht="115.5">
      <c r="A3" s="17">
        <v>1</v>
      </c>
      <c r="B3" s="7" t="s">
        <v>90</v>
      </c>
      <c r="C3" s="8" t="s">
        <v>145</v>
      </c>
      <c r="D3" s="9" t="s">
        <v>15</v>
      </c>
      <c r="E3" s="8" t="s">
        <v>14</v>
      </c>
      <c r="F3" s="26" t="s">
        <v>16</v>
      </c>
      <c r="G3" s="8" t="s">
        <v>6</v>
      </c>
      <c r="H3" s="7" t="s">
        <v>2</v>
      </c>
      <c r="I3" s="19" t="s">
        <v>17</v>
      </c>
      <c r="J3" s="7" t="s">
        <v>3</v>
      </c>
      <c r="K3" s="34">
        <v>1</v>
      </c>
      <c r="L3" s="8" t="s">
        <v>142</v>
      </c>
      <c r="M3" s="17" t="s">
        <v>4</v>
      </c>
      <c r="N3" s="8" t="s">
        <v>65</v>
      </c>
      <c r="O3" s="17" t="s">
        <v>8</v>
      </c>
      <c r="P3" s="27" t="s">
        <v>146</v>
      </c>
      <c r="Q3" s="17" t="s">
        <v>20</v>
      </c>
      <c r="R3" s="16" t="s">
        <v>12</v>
      </c>
      <c r="S3" s="11" t="s">
        <v>9</v>
      </c>
      <c r="T3" s="16" t="s">
        <v>20</v>
      </c>
      <c r="U3" s="16" t="s">
        <v>1</v>
      </c>
      <c r="V3" s="22" t="s">
        <v>147</v>
      </c>
      <c r="W3" s="10" t="s">
        <v>21</v>
      </c>
      <c r="X3" s="8" t="s">
        <v>148</v>
      </c>
    </row>
    <row r="4" spans="1:24" ht="115.5">
      <c r="A4" s="17">
        <v>2</v>
      </c>
      <c r="B4" s="7" t="s">
        <v>93</v>
      </c>
      <c r="C4" s="8" t="s">
        <v>149</v>
      </c>
      <c r="D4" s="8" t="s">
        <v>150</v>
      </c>
      <c r="E4" s="8" t="s">
        <v>14</v>
      </c>
      <c r="F4" s="8" t="s">
        <v>151</v>
      </c>
      <c r="G4" s="8" t="s">
        <v>152</v>
      </c>
      <c r="H4" s="8" t="s">
        <v>2</v>
      </c>
      <c r="I4" s="8" t="s">
        <v>153</v>
      </c>
      <c r="J4" s="8" t="s">
        <v>3</v>
      </c>
      <c r="K4" s="34">
        <v>1</v>
      </c>
      <c r="L4" s="8" t="s">
        <v>7</v>
      </c>
      <c r="M4" s="17" t="s">
        <v>4</v>
      </c>
      <c r="N4" s="8" t="s">
        <v>65</v>
      </c>
      <c r="O4" s="17" t="s">
        <v>8</v>
      </c>
      <c r="P4" s="8" t="s">
        <v>146</v>
      </c>
      <c r="Q4" s="17" t="s">
        <v>20</v>
      </c>
      <c r="R4" s="16" t="s">
        <v>12</v>
      </c>
      <c r="S4" s="11" t="s">
        <v>9</v>
      </c>
      <c r="T4" s="16" t="s">
        <v>20</v>
      </c>
      <c r="U4" s="16" t="s">
        <v>1</v>
      </c>
      <c r="V4" s="8" t="s">
        <v>154</v>
      </c>
      <c r="W4" s="10" t="s">
        <v>21</v>
      </c>
      <c r="X4" s="8" t="s">
        <v>148</v>
      </c>
    </row>
    <row r="5" spans="1:24" ht="115.5">
      <c r="A5" s="17">
        <v>3</v>
      </c>
      <c r="B5" s="7" t="s">
        <v>95</v>
      </c>
      <c r="C5" s="8" t="s">
        <v>155</v>
      </c>
      <c r="D5" s="8" t="s">
        <v>150</v>
      </c>
      <c r="E5" s="8" t="s">
        <v>14</v>
      </c>
      <c r="F5" s="8" t="s">
        <v>151</v>
      </c>
      <c r="G5" s="8" t="s">
        <v>152</v>
      </c>
      <c r="H5" s="8" t="s">
        <v>2</v>
      </c>
      <c r="I5" s="8" t="s">
        <v>17</v>
      </c>
      <c r="J5" s="8" t="s">
        <v>3</v>
      </c>
      <c r="K5" s="34">
        <v>1</v>
      </c>
      <c r="L5" s="8" t="s">
        <v>18</v>
      </c>
      <c r="M5" s="17" t="s">
        <v>19</v>
      </c>
      <c r="N5" s="8" t="s">
        <v>63</v>
      </c>
      <c r="O5" s="17" t="s">
        <v>8</v>
      </c>
      <c r="P5" s="8" t="s">
        <v>25</v>
      </c>
      <c r="Q5" s="17" t="s">
        <v>20</v>
      </c>
      <c r="R5" s="16" t="s">
        <v>12</v>
      </c>
      <c r="S5" s="11" t="s">
        <v>9</v>
      </c>
      <c r="T5" s="16" t="s">
        <v>20</v>
      </c>
      <c r="U5" s="16" t="s">
        <v>1</v>
      </c>
      <c r="V5" s="8" t="s">
        <v>156</v>
      </c>
      <c r="W5" s="10" t="s">
        <v>21</v>
      </c>
      <c r="X5" s="8" t="s">
        <v>24</v>
      </c>
    </row>
    <row r="6" spans="1:24" ht="115.5">
      <c r="A6" s="17">
        <v>4</v>
      </c>
      <c r="B6" s="7" t="s">
        <v>106</v>
      </c>
      <c r="C6" s="8" t="s">
        <v>157</v>
      </c>
      <c r="D6" s="8" t="s">
        <v>150</v>
      </c>
      <c r="E6" s="8" t="s">
        <v>14</v>
      </c>
      <c r="F6" s="8" t="s">
        <v>151</v>
      </c>
      <c r="G6" s="8" t="s">
        <v>39</v>
      </c>
      <c r="H6" s="8" t="s">
        <v>2</v>
      </c>
      <c r="I6" s="8" t="s">
        <v>153</v>
      </c>
      <c r="J6" s="8" t="s">
        <v>3</v>
      </c>
      <c r="K6" s="34">
        <v>1</v>
      </c>
      <c r="L6" s="8" t="s">
        <v>7</v>
      </c>
      <c r="M6" s="17" t="s">
        <v>4</v>
      </c>
      <c r="N6" s="8" t="s">
        <v>64</v>
      </c>
      <c r="O6" s="17" t="s">
        <v>8</v>
      </c>
      <c r="P6" s="8" t="s">
        <v>146</v>
      </c>
      <c r="Q6" s="17" t="s">
        <v>20</v>
      </c>
      <c r="R6" s="16" t="s">
        <v>12</v>
      </c>
      <c r="S6" s="11" t="s">
        <v>9</v>
      </c>
      <c r="T6" s="16" t="s">
        <v>20</v>
      </c>
      <c r="U6" s="16" t="s">
        <v>1</v>
      </c>
      <c r="V6" s="8" t="s">
        <v>158</v>
      </c>
      <c r="W6" s="9" t="s">
        <v>21</v>
      </c>
      <c r="X6" s="8" t="s">
        <v>24</v>
      </c>
    </row>
    <row r="7" spans="1:24" ht="82.5">
      <c r="A7" s="17">
        <v>5</v>
      </c>
      <c r="B7" s="7" t="s">
        <v>110</v>
      </c>
      <c r="C7" s="8" t="s">
        <v>159</v>
      </c>
      <c r="D7" s="8" t="s">
        <v>160</v>
      </c>
      <c r="E7" s="8" t="s">
        <v>14</v>
      </c>
      <c r="F7" s="8" t="s">
        <v>161</v>
      </c>
      <c r="G7" s="8" t="s">
        <v>39</v>
      </c>
      <c r="H7" s="8" t="s">
        <v>138</v>
      </c>
      <c r="I7" s="8" t="s">
        <v>162</v>
      </c>
      <c r="J7" s="8" t="s">
        <v>3</v>
      </c>
      <c r="K7" s="34">
        <v>1</v>
      </c>
      <c r="L7" s="8" t="s">
        <v>7</v>
      </c>
      <c r="M7" s="17" t="s">
        <v>4</v>
      </c>
      <c r="N7" s="8" t="s">
        <v>163</v>
      </c>
      <c r="O7" s="17" t="s">
        <v>8</v>
      </c>
      <c r="P7" s="8" t="s">
        <v>164</v>
      </c>
      <c r="Q7" s="17" t="s">
        <v>20</v>
      </c>
      <c r="R7" s="16" t="s">
        <v>12</v>
      </c>
      <c r="S7" s="11" t="s">
        <v>9</v>
      </c>
      <c r="T7" s="16" t="s">
        <v>20</v>
      </c>
      <c r="U7" s="16" t="s">
        <v>1</v>
      </c>
      <c r="V7" s="8" t="s">
        <v>165</v>
      </c>
      <c r="W7" s="9" t="s">
        <v>21</v>
      </c>
      <c r="X7" s="8" t="s">
        <v>166</v>
      </c>
    </row>
    <row r="8" spans="1:24" ht="82.5">
      <c r="A8" s="17">
        <v>6</v>
      </c>
      <c r="B8" s="7" t="s">
        <v>117</v>
      </c>
      <c r="C8" s="8" t="s">
        <v>167</v>
      </c>
      <c r="D8" s="8" t="s">
        <v>168</v>
      </c>
      <c r="E8" s="8" t="s">
        <v>14</v>
      </c>
      <c r="F8" s="8" t="s">
        <v>169</v>
      </c>
      <c r="G8" s="8" t="s">
        <v>39</v>
      </c>
      <c r="H8" s="8" t="s">
        <v>2</v>
      </c>
      <c r="I8" s="8" t="s">
        <v>170</v>
      </c>
      <c r="J8" s="8" t="s">
        <v>3</v>
      </c>
      <c r="K8" s="34">
        <v>1</v>
      </c>
      <c r="L8" s="8" t="s">
        <v>7</v>
      </c>
      <c r="M8" s="17" t="s">
        <v>4</v>
      </c>
      <c r="N8" s="8" t="s">
        <v>77</v>
      </c>
      <c r="O8" s="17" t="s">
        <v>8</v>
      </c>
      <c r="P8" s="8" t="s">
        <v>171</v>
      </c>
      <c r="Q8" s="17" t="s">
        <v>20</v>
      </c>
      <c r="R8" s="16" t="s">
        <v>12</v>
      </c>
      <c r="S8" s="11" t="s">
        <v>9</v>
      </c>
      <c r="T8" s="16" t="s">
        <v>20</v>
      </c>
      <c r="U8" s="16" t="s">
        <v>1</v>
      </c>
      <c r="V8" s="8" t="s">
        <v>172</v>
      </c>
      <c r="W8" s="9" t="s">
        <v>21</v>
      </c>
      <c r="X8" s="8" t="s">
        <v>27</v>
      </c>
    </row>
    <row r="9" spans="1:24" ht="99">
      <c r="A9" s="17">
        <v>7</v>
      </c>
      <c r="B9" s="7" t="s">
        <v>126</v>
      </c>
      <c r="C9" s="8" t="s">
        <v>173</v>
      </c>
      <c r="D9" s="8" t="s">
        <v>160</v>
      </c>
      <c r="E9" s="8" t="s">
        <v>14</v>
      </c>
      <c r="F9" s="8" t="s">
        <v>161</v>
      </c>
      <c r="G9" s="8" t="s">
        <v>39</v>
      </c>
      <c r="H9" s="8" t="s">
        <v>2</v>
      </c>
      <c r="I9" s="8" t="s">
        <v>153</v>
      </c>
      <c r="J9" s="8" t="s">
        <v>3</v>
      </c>
      <c r="K9" s="34">
        <v>1</v>
      </c>
      <c r="L9" s="8" t="s">
        <v>7</v>
      </c>
      <c r="M9" s="17" t="s">
        <v>4</v>
      </c>
      <c r="N9" s="8" t="s">
        <v>81</v>
      </c>
      <c r="O9" s="17" t="s">
        <v>8</v>
      </c>
      <c r="P9" s="8" t="s">
        <v>144</v>
      </c>
      <c r="Q9" s="17" t="s">
        <v>20</v>
      </c>
      <c r="R9" s="16" t="s">
        <v>12</v>
      </c>
      <c r="S9" s="11" t="s">
        <v>9</v>
      </c>
      <c r="T9" s="16" t="s">
        <v>20</v>
      </c>
      <c r="U9" s="16" t="s">
        <v>1</v>
      </c>
      <c r="V9" s="8" t="s">
        <v>174</v>
      </c>
      <c r="W9" s="9" t="s">
        <v>175</v>
      </c>
      <c r="X9" s="8" t="s">
        <v>36</v>
      </c>
    </row>
    <row r="10" spans="1:24" ht="115.5">
      <c r="A10" s="17">
        <v>8</v>
      </c>
      <c r="B10" s="7" t="s">
        <v>129</v>
      </c>
      <c r="C10" s="8" t="s">
        <v>176</v>
      </c>
      <c r="D10" s="8" t="s">
        <v>29</v>
      </c>
      <c r="E10" s="8" t="s">
        <v>14</v>
      </c>
      <c r="F10" s="8" t="s">
        <v>169</v>
      </c>
      <c r="G10" s="8" t="s">
        <v>39</v>
      </c>
      <c r="H10" s="8" t="s">
        <v>2</v>
      </c>
      <c r="I10" s="8" t="s">
        <v>38</v>
      </c>
      <c r="J10" s="8" t="s">
        <v>3</v>
      </c>
      <c r="K10" s="34">
        <v>1</v>
      </c>
      <c r="L10" s="8" t="s">
        <v>7</v>
      </c>
      <c r="M10" s="17" t="s">
        <v>4</v>
      </c>
      <c r="N10" s="8" t="s">
        <v>84</v>
      </c>
      <c r="O10" s="17" t="s">
        <v>8</v>
      </c>
      <c r="P10" s="8" t="s">
        <v>144</v>
      </c>
      <c r="Q10" s="17" t="s">
        <v>20</v>
      </c>
      <c r="R10" s="16" t="s">
        <v>12</v>
      </c>
      <c r="S10" s="11" t="s">
        <v>9</v>
      </c>
      <c r="T10" s="16" t="s">
        <v>20</v>
      </c>
      <c r="U10" s="16" t="s">
        <v>1</v>
      </c>
      <c r="V10" s="8" t="s">
        <v>37</v>
      </c>
      <c r="W10" s="9" t="s">
        <v>175</v>
      </c>
      <c r="X10" s="8" t="s">
        <v>27</v>
      </c>
    </row>
  </sheetData>
  <sheetProtection/>
  <mergeCells count="1">
    <mergeCell ref="A1:X1"/>
  </mergeCells>
  <dataValidations count="13">
    <dataValidation type="list" allowBlank="1" showInputMessage="1" showErrorMessage="1" sqref="M2:M10">
      <formula1>"学士,硕士,博士,与最高学历相对应的学位,不限"</formula1>
    </dataValidation>
    <dataValidation type="list" allowBlank="1" showInputMessage="1" showErrorMessage="1" sqref="O4:O10 O2">
      <formula1>"中共党员,中共党员或共青团员,不限"</formula1>
    </dataValidation>
    <dataValidation type="list" allowBlank="1" showInputMessage="1" showErrorMessage="1" sqref="L4:L10 L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H4:H6 H2">
      <formula1>"行政执法类,综合管理类"</formula1>
    </dataValidation>
    <dataValidation type="list" allowBlank="1" showInputMessage="1" showErrorMessage="1" sqref="J3:J10">
      <formula1>"区级以上机关职位,乡镇街道等基层职位"</formula1>
    </dataValidation>
    <dataValidation type="list" allowBlank="1" showInputMessage="1" showErrorMessage="1" sqref="Q3:Q10 T3:U10">
      <formula1>"是,否"</formula1>
    </dataValidation>
    <dataValidation type="list" allowBlank="1" showInputMessage="1" showErrorMessage="1" sqref="H7:H10 H3">
      <formula1>"行政执法类职位,普通职位,公安机关人民警察职位"</formula1>
    </dataValidation>
    <dataValidation type="list" allowBlank="1" showInputMessage="1" showErrorMessage="1" sqref="R3:R10">
      <formula1>"3:1,4:1,5:1,6:1,7:1,8:1"</formula1>
    </dataValidation>
    <dataValidation type="list" allowBlank="1" showInputMessage="1" showErrorMessage="1" sqref="G3:G10">
      <formula1>"市级机关,区级机关,乡镇街道基层,乡镇街道基层（艰苦边远地区）"</formula1>
    </dataValidation>
    <dataValidation type="list" allowBlank="1" showInputMessage="1" showErrorMessage="1" sqref="E10 E3:E8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L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O3">
      <formula1>"中共党员,共青团员,中共党员或共青团员,非中共党员,民主党派,群众,不限"</formula1>
    </dataValidation>
    <dataValidation type="list" allowBlank="1" showInputMessage="1" showErrorMessage="1" sqref="S2:S10">
      <formula1>"2019年应届毕业生,无限制,两年以上(含两年),三年以上(含三年),四年以上(含四年),五年以上(含五年)"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2011-12-05T08:51:12Z</cp:lastPrinted>
  <dcterms:created xsi:type="dcterms:W3CDTF">1996-12-17T01:32:42Z</dcterms:created>
  <dcterms:modified xsi:type="dcterms:W3CDTF">2019-11-15T06:47:58Z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