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4340"/>
  </bookViews>
  <sheets>
    <sheet name="计划" sheetId="3" r:id="rId1"/>
  </sheets>
  <definedNames>
    <definedName name="_xlnm._FilterDatabase" localSheetId="0" hidden="1">计划!$A$2:$N$25</definedName>
    <definedName name="_xlnm.Print_Titles" localSheetId="0">计划!$2:$2</definedName>
    <definedName name="_xlnm.Print_Area" localSheetId="0">计划!$A$1:$N$36</definedName>
  </definedNames>
  <calcPr calcId="144525"/>
</workbook>
</file>

<file path=xl/sharedStrings.xml><?xml version="1.0" encoding="utf-8"?>
<sst xmlns="http://schemas.openxmlformats.org/spreadsheetml/2006/main" count="180" uniqueCount="64">
  <si>
    <t>2020年阿里地区高校毕业生公开考录公务员计划及职位信息表</t>
  </si>
  <si>
    <t>序号</t>
  </si>
  <si>
    <t>招考地市</t>
  </si>
  <si>
    <t>招考部门</t>
  </si>
  <si>
    <t>招考职位</t>
  </si>
  <si>
    <t>职位性质</t>
  </si>
  <si>
    <t>招考
人数</t>
  </si>
  <si>
    <t>职位代码</t>
  </si>
  <si>
    <t>招考职
位类别</t>
  </si>
  <si>
    <t>专业要求</t>
  </si>
  <si>
    <t>性别
要求</t>
  </si>
  <si>
    <t>学历要求</t>
  </si>
  <si>
    <t>是否仅限应届毕业生报考</t>
  </si>
  <si>
    <t>职位简介</t>
  </si>
  <si>
    <t>备注</t>
  </si>
  <si>
    <t xml:space="preserve">阿里地区
</t>
  </si>
  <si>
    <t>地区纪委监委</t>
  </si>
  <si>
    <t>委机关</t>
  </si>
  <si>
    <t>公务员</t>
  </si>
  <si>
    <t>地市级</t>
  </si>
  <si>
    <t>法学专业</t>
  </si>
  <si>
    <t>不限</t>
  </si>
  <si>
    <t>本科及以上</t>
  </si>
  <si>
    <t>是</t>
  </si>
  <si>
    <t>财会专业</t>
  </si>
  <si>
    <t>地委巡察办</t>
  </si>
  <si>
    <t>办机关</t>
  </si>
  <si>
    <t>地区教育局</t>
  </si>
  <si>
    <t>局机关</t>
  </si>
  <si>
    <t>需持有会计从业资格证</t>
  </si>
  <si>
    <t>地区中级人民法院</t>
  </si>
  <si>
    <t>院机关</t>
  </si>
  <si>
    <t>日土县</t>
  </si>
  <si>
    <t>县委巡察办</t>
  </si>
  <si>
    <t>县区级</t>
  </si>
  <si>
    <t>法律或财会专业</t>
  </si>
  <si>
    <t>县不动产登记中心</t>
  </si>
  <si>
    <t>参公</t>
  </si>
  <si>
    <t>土地资源管理或资产评估相关专业</t>
  </si>
  <si>
    <t>县羌塘野生动物自然保护区管理中心</t>
  </si>
  <si>
    <t>林学或野生动物保护相关专业</t>
  </si>
  <si>
    <t>东汝乡</t>
  </si>
  <si>
    <t>乡镇级</t>
  </si>
  <si>
    <t>专业不限</t>
  </si>
  <si>
    <t>措勤县</t>
  </si>
  <si>
    <t>县国安办</t>
  </si>
  <si>
    <t>达雄乡司法所</t>
  </si>
  <si>
    <t>否</t>
  </si>
  <si>
    <t>改则县</t>
  </si>
  <si>
    <t>县纪委监委</t>
  </si>
  <si>
    <t>文秘专业</t>
  </si>
  <si>
    <t>古姆乡</t>
  </si>
  <si>
    <t>噶尔县</t>
  </si>
  <si>
    <t>县巡察办</t>
  </si>
  <si>
    <t>革吉县</t>
  </si>
  <si>
    <t>县劳动就业（大学生就业创业）服务中心</t>
  </si>
  <si>
    <t>札达县</t>
  </si>
  <si>
    <t>人力资源专业</t>
  </si>
  <si>
    <t>县司法局</t>
  </si>
  <si>
    <t>萨让乡司法所</t>
  </si>
  <si>
    <t>普兰县</t>
  </si>
  <si>
    <t>县口岸管理委员会</t>
  </si>
  <si>
    <t>外事或贸易专业</t>
  </si>
  <si>
    <t>合计</t>
  </si>
</sst>
</file>

<file path=xl/styles.xml><?xml version="1.0" encoding="utf-8"?>
<styleSheet xmlns="http://schemas.openxmlformats.org/spreadsheetml/2006/main">
  <numFmts count="5">
    <numFmt numFmtId="176" formatCode="0.00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9"/>
      <color theme="1"/>
      <name val="仿宋_GB2312"/>
      <charset val="134"/>
    </font>
    <font>
      <sz val="9"/>
      <color theme="1"/>
      <name val="仿宋_GB2312"/>
      <charset val="134"/>
    </font>
    <font>
      <sz val="26"/>
      <color theme="1"/>
      <name val="方正小标宋简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8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/>
    <xf numFmtId="0" fontId="10" fillId="3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 wrapText="1" shrinkToFit="1"/>
    </xf>
    <xf numFmtId="0" fontId="2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 shrinkToFit="1"/>
    </xf>
    <xf numFmtId="176" fontId="1" fillId="0" borderId="2" xfId="0" applyNumberFormat="1" applyFont="1" applyFill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left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shrinkToFi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5"/>
  <sheetViews>
    <sheetView tabSelected="1" view="pageBreakPreview" zoomScaleNormal="100" zoomScaleSheetLayoutView="100" workbookViewId="0">
      <pane ySplit="2" topLeftCell="A3" activePane="bottomLeft" state="frozen"/>
      <selection/>
      <selection pane="bottomLeft" activeCell="I15" sqref="I15"/>
    </sheetView>
  </sheetViews>
  <sheetFormatPr defaultColWidth="9" defaultRowHeight="15" customHeight="1"/>
  <cols>
    <col min="1" max="1" width="5.375" style="2" customWidth="1"/>
    <col min="2" max="2" width="10.125" style="2" customWidth="1"/>
    <col min="3" max="3" width="23.625" style="3" customWidth="1"/>
    <col min="4" max="4" width="43.75" style="3" customWidth="1"/>
    <col min="5" max="5" width="8" style="4" customWidth="1"/>
    <col min="6" max="6" width="4.75" style="5" customWidth="1"/>
    <col min="7" max="7" width="9.5" style="5" customWidth="1"/>
    <col min="8" max="8" width="8" style="5" customWidth="1"/>
    <col min="9" max="9" width="40.875" style="6" customWidth="1"/>
    <col min="10" max="10" width="5.75" style="5" customWidth="1"/>
    <col min="11" max="11" width="16.875" style="4" customWidth="1"/>
    <col min="12" max="12" width="8.625" style="2" customWidth="1"/>
    <col min="13" max="13" width="4.75" style="7" hidden="1" customWidth="1"/>
    <col min="14" max="14" width="30.625" style="7" customWidth="1"/>
    <col min="15" max="16384" width="9" style="7"/>
  </cols>
  <sheetData>
    <row r="1" ht="42.75" customHeight="1" spans="1:14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="1" customFormat="1" ht="42" customHeight="1" spans="1:14">
      <c r="A2" s="9" t="s">
        <v>1</v>
      </c>
      <c r="B2" s="9" t="s">
        <v>2</v>
      </c>
      <c r="C2" s="10" t="s">
        <v>3</v>
      </c>
      <c r="D2" s="11" t="s">
        <v>4</v>
      </c>
      <c r="E2" s="12" t="s">
        <v>5</v>
      </c>
      <c r="F2" s="13" t="s">
        <v>6</v>
      </c>
      <c r="G2" s="13" t="s">
        <v>7</v>
      </c>
      <c r="H2" s="13" t="s">
        <v>8</v>
      </c>
      <c r="I2" s="13" t="s">
        <v>9</v>
      </c>
      <c r="J2" s="13" t="s">
        <v>10</v>
      </c>
      <c r="K2" s="13" t="s">
        <v>11</v>
      </c>
      <c r="L2" s="9" t="s">
        <v>12</v>
      </c>
      <c r="M2" s="9" t="s">
        <v>13</v>
      </c>
      <c r="N2" s="9" t="s">
        <v>14</v>
      </c>
    </row>
    <row r="3" customHeight="1" spans="1:14">
      <c r="A3" s="14">
        <v>1</v>
      </c>
      <c r="B3" s="15" t="s">
        <v>15</v>
      </c>
      <c r="C3" s="16" t="s">
        <v>16</v>
      </c>
      <c r="D3" s="16" t="s">
        <v>17</v>
      </c>
      <c r="E3" s="17" t="s">
        <v>18</v>
      </c>
      <c r="F3" s="18">
        <v>1</v>
      </c>
      <c r="G3" s="19">
        <v>20201208</v>
      </c>
      <c r="H3" s="14" t="s">
        <v>19</v>
      </c>
      <c r="I3" s="22" t="s">
        <v>20</v>
      </c>
      <c r="J3" s="19" t="s">
        <v>21</v>
      </c>
      <c r="K3" s="22" t="s">
        <v>22</v>
      </c>
      <c r="L3" s="14" t="s">
        <v>23</v>
      </c>
      <c r="M3" s="25"/>
      <c r="N3" s="25"/>
    </row>
    <row r="4" customHeight="1" spans="1:14">
      <c r="A4" s="14">
        <v>2</v>
      </c>
      <c r="B4" s="20"/>
      <c r="C4" s="21"/>
      <c r="D4" s="21"/>
      <c r="E4" s="17" t="s">
        <v>18</v>
      </c>
      <c r="F4" s="18">
        <v>1</v>
      </c>
      <c r="G4" s="19">
        <v>20201209</v>
      </c>
      <c r="H4" s="14" t="s">
        <v>19</v>
      </c>
      <c r="I4" s="22" t="s">
        <v>24</v>
      </c>
      <c r="J4" s="19" t="s">
        <v>21</v>
      </c>
      <c r="K4" s="22" t="s">
        <v>22</v>
      </c>
      <c r="L4" s="14" t="s">
        <v>23</v>
      </c>
      <c r="M4" s="25"/>
      <c r="N4" s="25"/>
    </row>
    <row r="5" customHeight="1" spans="1:14">
      <c r="A5" s="14">
        <v>3</v>
      </c>
      <c r="B5" s="20"/>
      <c r="C5" s="22" t="s">
        <v>25</v>
      </c>
      <c r="D5" s="22" t="s">
        <v>26</v>
      </c>
      <c r="E5" s="17" t="s">
        <v>18</v>
      </c>
      <c r="F5" s="18">
        <v>3</v>
      </c>
      <c r="G5" s="19">
        <v>20201210</v>
      </c>
      <c r="H5" s="14" t="s">
        <v>19</v>
      </c>
      <c r="I5" s="22" t="s">
        <v>24</v>
      </c>
      <c r="J5" s="19" t="s">
        <v>21</v>
      </c>
      <c r="K5" s="22" t="s">
        <v>22</v>
      </c>
      <c r="L5" s="14" t="s">
        <v>23</v>
      </c>
      <c r="M5" s="25"/>
      <c r="N5" s="25"/>
    </row>
    <row r="6" customHeight="1" spans="1:14">
      <c r="A6" s="14">
        <v>4</v>
      </c>
      <c r="B6" s="20"/>
      <c r="C6" s="22" t="s">
        <v>27</v>
      </c>
      <c r="D6" s="22" t="s">
        <v>28</v>
      </c>
      <c r="E6" s="17" t="s">
        <v>18</v>
      </c>
      <c r="F6" s="18">
        <v>1</v>
      </c>
      <c r="G6" s="19">
        <v>20201211</v>
      </c>
      <c r="H6" s="14" t="s">
        <v>19</v>
      </c>
      <c r="I6" s="22" t="s">
        <v>24</v>
      </c>
      <c r="J6" s="19" t="s">
        <v>21</v>
      </c>
      <c r="K6" s="22" t="s">
        <v>22</v>
      </c>
      <c r="L6" s="14" t="s">
        <v>23</v>
      </c>
      <c r="M6" s="25"/>
      <c r="N6" s="22" t="s">
        <v>29</v>
      </c>
    </row>
    <row r="7" customHeight="1" spans="1:14">
      <c r="A7" s="14">
        <v>5</v>
      </c>
      <c r="B7" s="20"/>
      <c r="C7" s="22" t="s">
        <v>30</v>
      </c>
      <c r="D7" s="22" t="s">
        <v>31</v>
      </c>
      <c r="E7" s="17" t="s">
        <v>18</v>
      </c>
      <c r="F7" s="18">
        <v>2</v>
      </c>
      <c r="G7" s="19">
        <v>20201212</v>
      </c>
      <c r="H7" s="14" t="s">
        <v>19</v>
      </c>
      <c r="I7" s="22" t="s">
        <v>20</v>
      </c>
      <c r="J7" s="19" t="s">
        <v>21</v>
      </c>
      <c r="K7" s="22" t="s">
        <v>22</v>
      </c>
      <c r="L7" s="14" t="s">
        <v>23</v>
      </c>
      <c r="M7" s="25"/>
      <c r="N7" s="25"/>
    </row>
    <row r="8" customHeight="1" spans="1:14">
      <c r="A8" s="14">
        <v>6</v>
      </c>
      <c r="B8" s="20"/>
      <c r="C8" s="16" t="s">
        <v>32</v>
      </c>
      <c r="D8" s="22" t="s">
        <v>33</v>
      </c>
      <c r="E8" s="17" t="s">
        <v>18</v>
      </c>
      <c r="F8" s="18">
        <v>2</v>
      </c>
      <c r="G8" s="19">
        <v>20201213</v>
      </c>
      <c r="H8" s="14" t="s">
        <v>34</v>
      </c>
      <c r="I8" s="22" t="s">
        <v>35</v>
      </c>
      <c r="J8" s="19" t="s">
        <v>21</v>
      </c>
      <c r="K8" s="22" t="s">
        <v>22</v>
      </c>
      <c r="L8" s="14" t="s">
        <v>23</v>
      </c>
      <c r="M8" s="25"/>
      <c r="N8" s="22"/>
    </row>
    <row r="9" customHeight="1" spans="1:14">
      <c r="A9" s="14">
        <v>7</v>
      </c>
      <c r="B9" s="20"/>
      <c r="C9" s="23"/>
      <c r="D9" s="22" t="s">
        <v>36</v>
      </c>
      <c r="E9" s="17" t="s">
        <v>37</v>
      </c>
      <c r="F9" s="18">
        <v>1</v>
      </c>
      <c r="G9" s="19">
        <v>20201214</v>
      </c>
      <c r="H9" s="14" t="s">
        <v>34</v>
      </c>
      <c r="I9" s="22" t="s">
        <v>38</v>
      </c>
      <c r="J9" s="19" t="s">
        <v>21</v>
      </c>
      <c r="K9" s="22" t="s">
        <v>22</v>
      </c>
      <c r="L9" s="14" t="s">
        <v>23</v>
      </c>
      <c r="M9" s="25"/>
      <c r="N9" s="22"/>
    </row>
    <row r="10" customHeight="1" spans="1:14">
      <c r="A10" s="14">
        <v>8</v>
      </c>
      <c r="B10" s="20"/>
      <c r="C10" s="23"/>
      <c r="D10" s="22" t="s">
        <v>39</v>
      </c>
      <c r="E10" s="17" t="s">
        <v>37</v>
      </c>
      <c r="F10" s="18">
        <v>1</v>
      </c>
      <c r="G10" s="19">
        <v>20201215</v>
      </c>
      <c r="H10" s="14" t="s">
        <v>34</v>
      </c>
      <c r="I10" s="22" t="s">
        <v>40</v>
      </c>
      <c r="J10" s="19" t="s">
        <v>21</v>
      </c>
      <c r="K10" s="22" t="s">
        <v>22</v>
      </c>
      <c r="L10" s="14" t="s">
        <v>23</v>
      </c>
      <c r="M10" s="25"/>
      <c r="N10" s="22"/>
    </row>
    <row r="11" customHeight="1" spans="1:14">
      <c r="A11" s="14">
        <v>9</v>
      </c>
      <c r="B11" s="20"/>
      <c r="C11" s="21"/>
      <c r="D11" s="22" t="s">
        <v>41</v>
      </c>
      <c r="E11" s="17" t="s">
        <v>18</v>
      </c>
      <c r="F11" s="18">
        <v>3</v>
      </c>
      <c r="G11" s="19">
        <v>20201216</v>
      </c>
      <c r="H11" s="18" t="s">
        <v>42</v>
      </c>
      <c r="I11" s="22" t="s">
        <v>43</v>
      </c>
      <c r="J11" s="19" t="s">
        <v>21</v>
      </c>
      <c r="K11" s="22" t="s">
        <v>22</v>
      </c>
      <c r="L11" s="14" t="s">
        <v>23</v>
      </c>
      <c r="M11" s="25"/>
      <c r="N11" s="22"/>
    </row>
    <row r="12" customHeight="1" spans="1:14">
      <c r="A12" s="14">
        <v>10</v>
      </c>
      <c r="B12" s="20"/>
      <c r="C12" s="16" t="s">
        <v>44</v>
      </c>
      <c r="D12" s="22" t="s">
        <v>45</v>
      </c>
      <c r="E12" s="17" t="s">
        <v>18</v>
      </c>
      <c r="F12" s="18">
        <v>1</v>
      </c>
      <c r="G12" s="19">
        <v>20201217</v>
      </c>
      <c r="H12" s="14" t="s">
        <v>34</v>
      </c>
      <c r="I12" s="22" t="s">
        <v>20</v>
      </c>
      <c r="J12" s="19" t="s">
        <v>21</v>
      </c>
      <c r="K12" s="22" t="s">
        <v>22</v>
      </c>
      <c r="L12" s="14" t="s">
        <v>23</v>
      </c>
      <c r="M12" s="25"/>
      <c r="N12" s="22"/>
    </row>
    <row r="13" customHeight="1" spans="1:14">
      <c r="A13" s="14">
        <v>11</v>
      </c>
      <c r="B13" s="20"/>
      <c r="C13" s="21"/>
      <c r="D13" s="22" t="s">
        <v>46</v>
      </c>
      <c r="E13" s="17" t="s">
        <v>18</v>
      </c>
      <c r="F13" s="18">
        <v>1</v>
      </c>
      <c r="G13" s="19">
        <v>20201218</v>
      </c>
      <c r="H13" s="18" t="s">
        <v>42</v>
      </c>
      <c r="I13" s="22" t="s">
        <v>20</v>
      </c>
      <c r="J13" s="19" t="s">
        <v>21</v>
      </c>
      <c r="K13" s="22" t="s">
        <v>22</v>
      </c>
      <c r="L13" s="14" t="s">
        <v>47</v>
      </c>
      <c r="M13" s="25"/>
      <c r="N13" s="22"/>
    </row>
    <row r="14" customHeight="1" spans="1:14">
      <c r="A14" s="14">
        <v>12</v>
      </c>
      <c r="B14" s="20"/>
      <c r="C14" s="16" t="s">
        <v>48</v>
      </c>
      <c r="D14" s="16" t="s">
        <v>49</v>
      </c>
      <c r="E14" s="17" t="s">
        <v>18</v>
      </c>
      <c r="F14" s="18">
        <v>1</v>
      </c>
      <c r="G14" s="19">
        <v>20201219</v>
      </c>
      <c r="H14" s="14" t="s">
        <v>34</v>
      </c>
      <c r="I14" s="22" t="s">
        <v>50</v>
      </c>
      <c r="J14" s="19" t="s">
        <v>21</v>
      </c>
      <c r="K14" s="22" t="s">
        <v>22</v>
      </c>
      <c r="L14" s="14" t="s">
        <v>23</v>
      </c>
      <c r="M14" s="25"/>
      <c r="N14" s="22"/>
    </row>
    <row r="15" customHeight="1" spans="1:14">
      <c r="A15" s="14">
        <v>13</v>
      </c>
      <c r="B15" s="20"/>
      <c r="C15" s="23"/>
      <c r="D15" s="21"/>
      <c r="E15" s="17" t="s">
        <v>18</v>
      </c>
      <c r="F15" s="18">
        <v>1</v>
      </c>
      <c r="G15" s="19">
        <v>20201220</v>
      </c>
      <c r="H15" s="14" t="s">
        <v>34</v>
      </c>
      <c r="I15" s="22" t="s">
        <v>24</v>
      </c>
      <c r="J15" s="19" t="s">
        <v>21</v>
      </c>
      <c r="K15" s="22" t="s">
        <v>22</v>
      </c>
      <c r="L15" s="14" t="s">
        <v>23</v>
      </c>
      <c r="M15" s="25"/>
      <c r="N15" s="22"/>
    </row>
    <row r="16" customHeight="1" spans="1:14">
      <c r="A16" s="14">
        <v>14</v>
      </c>
      <c r="B16" s="20"/>
      <c r="C16" s="21"/>
      <c r="D16" s="22" t="s">
        <v>51</v>
      </c>
      <c r="E16" s="17" t="s">
        <v>18</v>
      </c>
      <c r="F16" s="18">
        <v>1</v>
      </c>
      <c r="G16" s="19">
        <v>20201221</v>
      </c>
      <c r="H16" s="18" t="s">
        <v>42</v>
      </c>
      <c r="I16" s="22" t="s">
        <v>20</v>
      </c>
      <c r="J16" s="19" t="s">
        <v>21</v>
      </c>
      <c r="K16" s="22" t="s">
        <v>22</v>
      </c>
      <c r="L16" s="14" t="s">
        <v>23</v>
      </c>
      <c r="M16" s="25"/>
      <c r="N16" s="22"/>
    </row>
    <row r="17" customHeight="1" spans="1:14">
      <c r="A17" s="14">
        <v>15</v>
      </c>
      <c r="B17" s="20"/>
      <c r="C17" s="22" t="s">
        <v>52</v>
      </c>
      <c r="D17" s="22" t="s">
        <v>53</v>
      </c>
      <c r="E17" s="17" t="s">
        <v>18</v>
      </c>
      <c r="F17" s="18">
        <v>1</v>
      </c>
      <c r="G17" s="19">
        <v>20201222</v>
      </c>
      <c r="H17" s="14" t="s">
        <v>34</v>
      </c>
      <c r="I17" s="22" t="s">
        <v>50</v>
      </c>
      <c r="J17" s="19" t="s">
        <v>21</v>
      </c>
      <c r="K17" s="22" t="s">
        <v>22</v>
      </c>
      <c r="L17" s="14" t="s">
        <v>23</v>
      </c>
      <c r="M17" s="25"/>
      <c r="N17" s="22"/>
    </row>
    <row r="18" customHeight="1" spans="1:14">
      <c r="A18" s="14">
        <v>16</v>
      </c>
      <c r="B18" s="20"/>
      <c r="C18" s="22" t="s">
        <v>54</v>
      </c>
      <c r="D18" s="22" t="s">
        <v>55</v>
      </c>
      <c r="E18" s="17" t="s">
        <v>37</v>
      </c>
      <c r="F18" s="18">
        <v>1</v>
      </c>
      <c r="G18" s="19">
        <v>20201223</v>
      </c>
      <c r="H18" s="14" t="s">
        <v>34</v>
      </c>
      <c r="I18" s="22" t="s">
        <v>43</v>
      </c>
      <c r="J18" s="19" t="s">
        <v>21</v>
      </c>
      <c r="K18" s="22" t="s">
        <v>22</v>
      </c>
      <c r="L18" s="14" t="s">
        <v>23</v>
      </c>
      <c r="M18" s="25"/>
      <c r="N18" s="22"/>
    </row>
    <row r="19" customHeight="1" spans="1:14">
      <c r="A19" s="14">
        <v>17</v>
      </c>
      <c r="B19" s="20"/>
      <c r="C19" s="16" t="s">
        <v>56</v>
      </c>
      <c r="D19" s="22" t="s">
        <v>55</v>
      </c>
      <c r="E19" s="17" t="s">
        <v>37</v>
      </c>
      <c r="F19" s="18">
        <v>1</v>
      </c>
      <c r="G19" s="19">
        <v>20201224</v>
      </c>
      <c r="H19" s="14" t="s">
        <v>34</v>
      </c>
      <c r="I19" s="22" t="s">
        <v>57</v>
      </c>
      <c r="J19" s="19" t="s">
        <v>21</v>
      </c>
      <c r="K19" s="22" t="s">
        <v>22</v>
      </c>
      <c r="L19" s="14" t="s">
        <v>23</v>
      </c>
      <c r="M19" s="25"/>
      <c r="N19" s="22"/>
    </row>
    <row r="20" customHeight="1" spans="1:14">
      <c r="A20" s="14">
        <v>18</v>
      </c>
      <c r="B20" s="20"/>
      <c r="C20" s="23"/>
      <c r="D20" s="22" t="s">
        <v>58</v>
      </c>
      <c r="E20" s="17" t="s">
        <v>18</v>
      </c>
      <c r="F20" s="18">
        <v>1</v>
      </c>
      <c r="G20" s="19">
        <v>20201225</v>
      </c>
      <c r="H20" s="14" t="s">
        <v>34</v>
      </c>
      <c r="I20" s="22" t="s">
        <v>20</v>
      </c>
      <c r="J20" s="19" t="s">
        <v>21</v>
      </c>
      <c r="K20" s="22" t="s">
        <v>22</v>
      </c>
      <c r="L20" s="14" t="s">
        <v>23</v>
      </c>
      <c r="M20" s="25"/>
      <c r="N20" s="22"/>
    </row>
    <row r="21" customHeight="1" spans="1:14">
      <c r="A21" s="14">
        <v>19</v>
      </c>
      <c r="B21" s="20"/>
      <c r="C21" s="21"/>
      <c r="D21" s="22" t="s">
        <v>59</v>
      </c>
      <c r="E21" s="17" t="s">
        <v>18</v>
      </c>
      <c r="F21" s="18">
        <v>1</v>
      </c>
      <c r="G21" s="19">
        <v>20201226</v>
      </c>
      <c r="H21" s="18" t="s">
        <v>42</v>
      </c>
      <c r="I21" s="22" t="s">
        <v>20</v>
      </c>
      <c r="J21" s="19" t="s">
        <v>21</v>
      </c>
      <c r="K21" s="22" t="s">
        <v>22</v>
      </c>
      <c r="L21" s="14" t="s">
        <v>23</v>
      </c>
      <c r="M21" s="25"/>
      <c r="N21" s="22"/>
    </row>
    <row r="22" customHeight="1" spans="1:14">
      <c r="A22" s="14">
        <v>20</v>
      </c>
      <c r="B22" s="20"/>
      <c r="C22" s="16" t="s">
        <v>60</v>
      </c>
      <c r="D22" s="16" t="s">
        <v>49</v>
      </c>
      <c r="E22" s="17" t="s">
        <v>18</v>
      </c>
      <c r="F22" s="18">
        <v>1</v>
      </c>
      <c r="G22" s="19">
        <v>20201227</v>
      </c>
      <c r="H22" s="14" t="s">
        <v>34</v>
      </c>
      <c r="I22" s="22" t="s">
        <v>20</v>
      </c>
      <c r="J22" s="19" t="s">
        <v>21</v>
      </c>
      <c r="K22" s="22" t="s">
        <v>22</v>
      </c>
      <c r="L22" s="14" t="s">
        <v>23</v>
      </c>
      <c r="M22" s="25"/>
      <c r="N22" s="22"/>
    </row>
    <row r="23" customHeight="1" spans="1:14">
      <c r="A23" s="14">
        <v>21</v>
      </c>
      <c r="B23" s="20"/>
      <c r="C23" s="23"/>
      <c r="D23" s="21"/>
      <c r="E23" s="17" t="s">
        <v>18</v>
      </c>
      <c r="F23" s="18">
        <v>1</v>
      </c>
      <c r="G23" s="19">
        <v>20201228</v>
      </c>
      <c r="H23" s="14" t="s">
        <v>34</v>
      </c>
      <c r="I23" s="22" t="s">
        <v>50</v>
      </c>
      <c r="J23" s="19" t="s">
        <v>21</v>
      </c>
      <c r="K23" s="22" t="s">
        <v>22</v>
      </c>
      <c r="L23" s="14" t="s">
        <v>23</v>
      </c>
      <c r="M23" s="25"/>
      <c r="N23" s="22"/>
    </row>
    <row r="24" customHeight="1" spans="1:14">
      <c r="A24" s="14">
        <v>22</v>
      </c>
      <c r="B24" s="24"/>
      <c r="C24" s="21"/>
      <c r="D24" s="22" t="s">
        <v>61</v>
      </c>
      <c r="E24" s="17" t="s">
        <v>18</v>
      </c>
      <c r="F24" s="18">
        <v>1</v>
      </c>
      <c r="G24" s="19">
        <v>20201229</v>
      </c>
      <c r="H24" s="14" t="s">
        <v>34</v>
      </c>
      <c r="I24" s="22" t="s">
        <v>62</v>
      </c>
      <c r="J24" s="19" t="s">
        <v>21</v>
      </c>
      <c r="K24" s="22" t="s">
        <v>22</v>
      </c>
      <c r="L24" s="14" t="s">
        <v>23</v>
      </c>
      <c r="M24" s="25"/>
      <c r="N24" s="22"/>
    </row>
    <row r="25" customHeight="1" spans="1:14">
      <c r="A25" s="14" t="s">
        <v>63</v>
      </c>
      <c r="B25" s="14"/>
      <c r="C25" s="14"/>
      <c r="D25" s="14"/>
      <c r="E25" s="14"/>
      <c r="F25" s="19">
        <f>SUM(F3:F24)</f>
        <v>28</v>
      </c>
      <c r="G25" s="19"/>
      <c r="H25" s="19"/>
      <c r="I25" s="19"/>
      <c r="J25" s="19"/>
      <c r="K25" s="19"/>
      <c r="L25" s="19"/>
      <c r="M25" s="19"/>
      <c r="N25" s="19"/>
    </row>
  </sheetData>
  <mergeCells count="13">
    <mergeCell ref="A1:N1"/>
    <mergeCell ref="A25:E25"/>
    <mergeCell ref="G25:N25"/>
    <mergeCell ref="B3:B24"/>
    <mergeCell ref="C3:C4"/>
    <mergeCell ref="C8:C11"/>
    <mergeCell ref="C12:C13"/>
    <mergeCell ref="C14:C16"/>
    <mergeCell ref="C19:C21"/>
    <mergeCell ref="C22:C24"/>
    <mergeCell ref="D3:D4"/>
    <mergeCell ref="D14:D15"/>
    <mergeCell ref="D22:D23"/>
  </mergeCells>
  <dataValidations count="1">
    <dataValidation type="list" allowBlank="1" showInputMessage="1" showErrorMessage="1" sqref="JF63988:JF64027 JF64039:JF64057 JF129524:JF129563 JF129575:JF129593 JF195060:JF195099 JF195111:JF195129 JF260596:JF260635 JF260647:JF260665 JF326132:JF326171 JF326183:JF326201 JF391668:JF391707 JF391719:JF391737 JF457204:JF457243 JF457255:JF457273 JF522740:JF522779 JF522791:JF522809 JF588276:JF588315 JF588327:JF588345 JF653812:JF653851 JF653863:JF653881 JF719348:JF719387 JF719399:JF719417 JF784884:JF784923 JF784935:JF784953 JF850420:JF850459 JF850471:JF850489 JF915956:JF915995 JF916007:JF916025 JF981492:JF981531 JF981543:JF981561 TB63988:TB64027 TB64039:TB64057 TB129524:TB129563 TB129575:TB129593 TB195060:TB195099 TB195111:TB195129 TB260596:TB260635 TB260647:TB260665 TB326132:TB326171 TB326183:TB326201 TB391668:TB391707 TB391719:TB391737 TB457204:TB457243 TB457255:TB457273 TB522740:TB522779 TB522791:TB522809 TB588276:TB588315 TB588327:TB588345 TB653812:TB653851 TB653863:TB653881 TB719348:TB719387 TB719399:TB719417 TB784884:TB784923 TB784935:TB784953 TB850420:TB850459 TB850471:TB850489 TB915956:TB915995 TB916007:TB916025 TB981492:TB981531 TB981543:TB981561 ACX63988:ACX64027 ACX64039:ACX64057 ACX129524:ACX129563 ACX129575:ACX129593 ACX195060:ACX195099 ACX195111:ACX195129 ACX260596:ACX260635 ACX260647:ACX260665 ACX326132:ACX326171 ACX326183:ACX326201 ACX391668:ACX391707 ACX391719:ACX391737 ACX457204:ACX457243 ACX457255:ACX457273 ACX522740:ACX522779 ACX522791:ACX522809 ACX588276:ACX588315 ACX588327:ACX588345 ACX653812:ACX653851 ACX653863:ACX653881 ACX719348:ACX719387 ACX719399:ACX719417 ACX784884:ACX784923 ACX784935:ACX784953 ACX850420:ACX850459 ACX850471:ACX850489 ACX915956:ACX915995 ACX916007:ACX916025 ACX981492:ACX981531 ACX981543:ACX981561 AMT63988:AMT64027 AMT64039:AMT64057 AMT129524:AMT129563 AMT129575:AMT129593 AMT195060:AMT195099 AMT195111:AMT195129 AMT260596:AMT260635 AMT260647:AMT260665 AMT326132:AMT326171 AMT326183:AMT326201 AMT391668:AMT391707 AMT391719:AMT391737 AMT457204:AMT457243 AMT457255:AMT457273 AMT522740:AMT522779 AMT522791:AMT522809 AMT588276:AMT588315 AMT588327:AMT588345 AMT653812:AMT653851 AMT653863:AMT653881 AMT719348:AMT719387 AMT719399:AMT719417 AMT784884:AMT784923 AMT784935:AMT784953 AMT850420:AMT850459 AMT850471:AMT850489 AMT915956:AMT915995 AMT916007:AMT916025 AMT981492:AMT981531 AMT981543:AMT981561 AWP63988:AWP64027 AWP64039:AWP64057 AWP129524:AWP129563 AWP129575:AWP129593 AWP195060:AWP195099 AWP195111:AWP195129 AWP260596:AWP260635 AWP260647:AWP260665 AWP326132:AWP326171 AWP326183:AWP326201 AWP391668:AWP391707 AWP391719:AWP391737 AWP457204:AWP457243 AWP457255:AWP457273 AWP522740:AWP522779 AWP522791:AWP522809 AWP588276:AWP588315 AWP588327:AWP588345 AWP653812:AWP653851 AWP653863:AWP653881 AWP719348:AWP719387 AWP719399:AWP719417 AWP784884:AWP784923 AWP784935:AWP784953 AWP850420:AWP850459 AWP850471:AWP850489 AWP915956:AWP915995 AWP916007:AWP916025 AWP981492:AWP981531 AWP981543:AWP981561 BGL63988:BGL64027 BGL64039:BGL64057 BGL129524:BGL129563 BGL129575:BGL129593 BGL195060:BGL195099 BGL195111:BGL195129 BGL260596:BGL260635 BGL260647:BGL260665 BGL326132:BGL326171 BGL326183:BGL326201 BGL391668:BGL391707 BGL391719:BGL391737 BGL457204:BGL457243 BGL457255:BGL457273 BGL522740:BGL522779 BGL522791:BGL522809 BGL588276:BGL588315 BGL588327:BGL588345 BGL653812:BGL653851 BGL653863:BGL653881 BGL719348:BGL719387 BGL719399:BGL719417 BGL784884:BGL784923 BGL784935:BGL784953 BGL850420:BGL850459 BGL850471:BGL850489 BGL915956:BGL915995 BGL916007:BGL916025 BGL981492:BGL981531 BGL981543:BGL981561 BQH63988:BQH64027 BQH64039:BQH64057 BQH129524:BQH129563 BQH129575:BQH129593 BQH195060:BQH195099 BQH195111:BQH195129 BQH260596:BQH260635 BQH260647:BQH260665 BQH326132:BQH326171 BQH326183:BQH326201 BQH391668:BQH391707 BQH391719:BQH391737 BQH457204:BQH457243 BQH457255:BQH457273 BQH522740:BQH522779 BQH522791:BQH522809 BQH588276:BQH588315 BQH588327:BQH588345 BQH653812:BQH653851 BQH653863:BQH653881 BQH719348:BQH719387 BQH719399:BQH719417 BQH784884:BQH784923 BQH784935:BQH784953 BQH850420:BQH850459 BQH850471:BQH850489 BQH915956:BQH915995 BQH916007:BQH916025 BQH981492:BQH981531 BQH981543:BQH981561 CAD63988:CAD64027 CAD64039:CAD64057 CAD129524:CAD129563 CAD129575:CAD129593 CAD195060:CAD195099 CAD195111:CAD195129 CAD260596:CAD260635 CAD260647:CAD260665 CAD326132:CAD326171 CAD326183:CAD326201 CAD391668:CAD391707 CAD391719:CAD391737 CAD457204:CAD457243 CAD457255:CAD457273 CAD522740:CAD522779 CAD522791:CAD522809 CAD588276:CAD588315 CAD588327:CAD588345 CAD653812:CAD653851 CAD653863:CAD653881 CAD719348:CAD719387 CAD719399:CAD719417 CAD784884:CAD784923 CAD784935:CAD784953 CAD850420:CAD850459 CAD850471:CAD850489 CAD915956:CAD915995 CAD916007:CAD916025 CAD981492:CAD981531 CAD981543:CAD981561 CJZ63988:CJZ64027 CJZ64039:CJZ64057 CJZ129524:CJZ129563 CJZ129575:CJZ129593 CJZ195060:CJZ195099 CJZ195111:CJZ195129 CJZ260596:CJZ260635 CJZ260647:CJZ260665 CJZ326132:CJZ326171 CJZ326183:CJZ326201 CJZ391668:CJZ391707 CJZ391719:CJZ391737 CJZ457204:CJZ457243 CJZ457255:CJZ457273 CJZ522740:CJZ522779 CJZ522791:CJZ522809 CJZ588276:CJZ588315 CJZ588327:CJZ588345 CJZ653812:CJZ653851 CJZ653863:CJZ653881 CJZ719348:CJZ719387 CJZ719399:CJZ719417 CJZ784884:CJZ784923 CJZ784935:CJZ784953 CJZ850420:CJZ850459 CJZ850471:CJZ850489 CJZ915956:CJZ915995 CJZ916007:CJZ916025 CJZ981492:CJZ981531 CJZ981543:CJZ981561 CTV63988:CTV64027 CTV64039:CTV64057 CTV129524:CTV129563 CTV129575:CTV129593 CTV195060:CTV195099 CTV195111:CTV195129 CTV260596:CTV260635 CTV260647:CTV260665 CTV326132:CTV326171 CTV326183:CTV326201 CTV391668:CTV391707 CTV391719:CTV391737 CTV457204:CTV457243 CTV457255:CTV457273 CTV522740:CTV522779 CTV522791:CTV522809 CTV588276:CTV588315 CTV588327:CTV588345 CTV653812:CTV653851 CTV653863:CTV653881 CTV719348:CTV719387 CTV719399:CTV719417 CTV784884:CTV784923 CTV784935:CTV784953 CTV850420:CTV850459 CTV850471:CTV850489 CTV915956:CTV915995 CTV916007:CTV916025 CTV981492:CTV981531 CTV981543:CTV981561 DDR63988:DDR64027 DDR64039:DDR64057 DDR129524:DDR129563 DDR129575:DDR129593 DDR195060:DDR195099 DDR195111:DDR195129 DDR260596:DDR260635 DDR260647:DDR260665 DDR326132:DDR326171 DDR326183:DDR326201 DDR391668:DDR391707 DDR391719:DDR391737 DDR457204:DDR457243 DDR457255:DDR457273 DDR522740:DDR522779 DDR522791:DDR522809 DDR588276:DDR588315 DDR588327:DDR588345 DDR653812:DDR653851 DDR653863:DDR653881 DDR719348:DDR719387 DDR719399:DDR719417 DDR784884:DDR784923 DDR784935:DDR784953 DDR850420:DDR850459 DDR850471:DDR850489 DDR915956:DDR915995 DDR916007:DDR916025 DDR981492:DDR981531 DDR981543:DDR981561 DNN63988:DNN64027 DNN64039:DNN64057 DNN129524:DNN129563 DNN129575:DNN129593 DNN195060:DNN195099 DNN195111:DNN195129 DNN260596:DNN260635 DNN260647:DNN260665 DNN326132:DNN326171 DNN326183:DNN326201 DNN391668:DNN391707 DNN391719:DNN391737 DNN457204:DNN457243 DNN457255:DNN457273 DNN522740:DNN522779 DNN522791:DNN522809 DNN588276:DNN588315 DNN588327:DNN588345 DNN653812:DNN653851 DNN653863:DNN653881 DNN719348:DNN719387 DNN719399:DNN719417 DNN784884:DNN784923 DNN784935:DNN784953 DNN850420:DNN850459 DNN850471:DNN850489 DNN915956:DNN915995 DNN916007:DNN916025 DNN981492:DNN981531 DNN981543:DNN981561 DXJ63988:DXJ64027 DXJ64039:DXJ64057 DXJ129524:DXJ129563 DXJ129575:DXJ129593 DXJ195060:DXJ195099 DXJ195111:DXJ195129 DXJ260596:DXJ260635 DXJ260647:DXJ260665 DXJ326132:DXJ326171 DXJ326183:DXJ326201 DXJ391668:DXJ391707 DXJ391719:DXJ391737 DXJ457204:DXJ457243 DXJ457255:DXJ457273 DXJ522740:DXJ522779 DXJ522791:DXJ522809 DXJ588276:DXJ588315 DXJ588327:DXJ588345 DXJ653812:DXJ653851 DXJ653863:DXJ653881 DXJ719348:DXJ719387 DXJ719399:DXJ719417 DXJ784884:DXJ784923 DXJ784935:DXJ784953 DXJ850420:DXJ850459 DXJ850471:DXJ850489 DXJ915956:DXJ915995 DXJ916007:DXJ916025 DXJ981492:DXJ981531 DXJ981543:DXJ981561 EHF63988:EHF64027 EHF64039:EHF64057 EHF129524:EHF129563 EHF129575:EHF129593 EHF195060:EHF195099 EHF195111:EHF195129 EHF260596:EHF260635 EHF260647:EHF260665 EHF326132:EHF326171 EHF326183:EHF326201 EHF391668:EHF391707 EHF391719:EHF391737 EHF457204:EHF457243 EHF457255:EHF457273 EHF522740:EHF522779 EHF522791:EHF522809 EHF588276:EHF588315 EHF588327:EHF588345 EHF653812:EHF653851 EHF653863:EHF653881 EHF719348:EHF719387 EHF719399:EHF719417 EHF784884:EHF784923 EHF784935:EHF784953 EHF850420:EHF850459 EHF850471:EHF850489 EHF915956:EHF915995 EHF916007:EHF916025 EHF981492:EHF981531 EHF981543:EHF981561 ERB63988:ERB64027 ERB64039:ERB64057 ERB129524:ERB129563 ERB129575:ERB129593 ERB195060:ERB195099 ERB195111:ERB195129 ERB260596:ERB260635 ERB260647:ERB260665 ERB326132:ERB326171 ERB326183:ERB326201 ERB391668:ERB391707 ERB391719:ERB391737 ERB457204:ERB457243 ERB457255:ERB457273 ERB522740:ERB522779 ERB522791:ERB522809 ERB588276:ERB588315 ERB588327:ERB588345 ERB653812:ERB653851 ERB653863:ERB653881 ERB719348:ERB719387 ERB719399:ERB719417 ERB784884:ERB784923 ERB784935:ERB784953 ERB850420:ERB850459 ERB850471:ERB850489 ERB915956:ERB915995 ERB916007:ERB916025 ERB981492:ERB981531 ERB981543:ERB981561 FAX63988:FAX64027 FAX64039:FAX64057 FAX129524:FAX129563 FAX129575:FAX129593 FAX195060:FAX195099 FAX195111:FAX195129 FAX260596:FAX260635 FAX260647:FAX260665 FAX326132:FAX326171 FAX326183:FAX326201 FAX391668:FAX391707 FAX391719:FAX391737 FAX457204:FAX457243 FAX457255:FAX457273 FAX522740:FAX522779 FAX522791:FAX522809 FAX588276:FAX588315 FAX588327:FAX588345 FAX653812:FAX653851 FAX653863:FAX653881 FAX719348:FAX719387 FAX719399:FAX719417 FAX784884:FAX784923 FAX784935:FAX784953 FAX850420:FAX850459 FAX850471:FAX850489 FAX915956:FAX915995 FAX916007:FAX916025 FAX981492:FAX981531 FAX981543:FAX981561 FKT63988:FKT64027 FKT64039:FKT64057 FKT129524:FKT129563 FKT129575:FKT129593 FKT195060:FKT195099 FKT195111:FKT195129 FKT260596:FKT260635 FKT260647:FKT260665 FKT326132:FKT326171 FKT326183:FKT326201 FKT391668:FKT391707 FKT391719:FKT391737 FKT457204:FKT457243 FKT457255:FKT457273 FKT522740:FKT522779 FKT522791:FKT522809 FKT588276:FKT588315 FKT588327:FKT588345 FKT653812:FKT653851 FKT653863:FKT653881 FKT719348:FKT719387 FKT719399:FKT719417 FKT784884:FKT784923 FKT784935:FKT784953 FKT850420:FKT850459 FKT850471:FKT850489 FKT915956:FKT915995 FKT916007:FKT916025 FKT981492:FKT981531 FKT981543:FKT981561 FUP63988:FUP64027 FUP64039:FUP64057 FUP129524:FUP129563 FUP129575:FUP129593 FUP195060:FUP195099 FUP195111:FUP195129 FUP260596:FUP260635 FUP260647:FUP260665 FUP326132:FUP326171 FUP326183:FUP326201 FUP391668:FUP391707 FUP391719:FUP391737 FUP457204:FUP457243 FUP457255:FUP457273 FUP522740:FUP522779 FUP522791:FUP522809 FUP588276:FUP588315 FUP588327:FUP588345 FUP653812:FUP653851 FUP653863:FUP653881 FUP719348:FUP719387 FUP719399:FUP719417 FUP784884:FUP784923 FUP784935:FUP784953 FUP850420:FUP850459 FUP850471:FUP850489 FUP915956:FUP915995 FUP916007:FUP916025 FUP981492:FUP981531 FUP981543:FUP981561 GEL63988:GEL64027 GEL64039:GEL64057 GEL129524:GEL129563 GEL129575:GEL129593 GEL195060:GEL195099 GEL195111:GEL195129 GEL260596:GEL260635 GEL260647:GEL260665 GEL326132:GEL326171 GEL326183:GEL326201 GEL391668:GEL391707 GEL391719:GEL391737 GEL457204:GEL457243 GEL457255:GEL457273 GEL522740:GEL522779 GEL522791:GEL522809 GEL588276:GEL588315 GEL588327:GEL588345 GEL653812:GEL653851 GEL653863:GEL653881 GEL719348:GEL719387 GEL719399:GEL719417 GEL784884:GEL784923 GEL784935:GEL784953 GEL850420:GEL850459 GEL850471:GEL850489 GEL915956:GEL915995 GEL916007:GEL916025 GEL981492:GEL981531 GEL981543:GEL981561 GOH63988:GOH64027 GOH64039:GOH64057 GOH129524:GOH129563 GOH129575:GOH129593 GOH195060:GOH195099 GOH195111:GOH195129 GOH260596:GOH260635 GOH260647:GOH260665 GOH326132:GOH326171 GOH326183:GOH326201 GOH391668:GOH391707 GOH391719:GOH391737 GOH457204:GOH457243 GOH457255:GOH457273 GOH522740:GOH522779 GOH522791:GOH522809 GOH588276:GOH588315 GOH588327:GOH588345 GOH653812:GOH653851 GOH653863:GOH653881 GOH719348:GOH719387 GOH719399:GOH719417 GOH784884:GOH784923 GOH784935:GOH784953 GOH850420:GOH850459 GOH850471:GOH850489 GOH915956:GOH915995 GOH916007:GOH916025 GOH981492:GOH981531 GOH981543:GOH981561 GYD63988:GYD64027 GYD64039:GYD64057 GYD129524:GYD129563 GYD129575:GYD129593 GYD195060:GYD195099 GYD195111:GYD195129 GYD260596:GYD260635 GYD260647:GYD260665 GYD326132:GYD326171 GYD326183:GYD326201 GYD391668:GYD391707 GYD391719:GYD391737 GYD457204:GYD457243 GYD457255:GYD457273 GYD522740:GYD522779 GYD522791:GYD522809 GYD588276:GYD588315 GYD588327:GYD588345 GYD653812:GYD653851 GYD653863:GYD653881 GYD719348:GYD719387 GYD719399:GYD719417 GYD784884:GYD784923 GYD784935:GYD784953 GYD850420:GYD850459 GYD850471:GYD850489 GYD915956:GYD915995 GYD916007:GYD916025 GYD981492:GYD981531 GYD981543:GYD981561 HHZ63988:HHZ64027 HHZ64039:HHZ64057 HHZ129524:HHZ129563 HHZ129575:HHZ129593 HHZ195060:HHZ195099 HHZ195111:HHZ195129 HHZ260596:HHZ260635 HHZ260647:HHZ260665 HHZ326132:HHZ326171 HHZ326183:HHZ326201 HHZ391668:HHZ391707 HHZ391719:HHZ391737 HHZ457204:HHZ457243 HHZ457255:HHZ457273 HHZ522740:HHZ522779 HHZ522791:HHZ522809 HHZ588276:HHZ588315 HHZ588327:HHZ588345 HHZ653812:HHZ653851 HHZ653863:HHZ653881 HHZ719348:HHZ719387 HHZ719399:HHZ719417 HHZ784884:HHZ784923 HHZ784935:HHZ784953 HHZ850420:HHZ850459 HHZ850471:HHZ850489 HHZ915956:HHZ915995 HHZ916007:HHZ916025 HHZ981492:HHZ981531 HHZ981543:HHZ981561 HRV63988:HRV64027 HRV64039:HRV64057 HRV129524:HRV129563 HRV129575:HRV129593 HRV195060:HRV195099 HRV195111:HRV195129 HRV260596:HRV260635 HRV260647:HRV260665 HRV326132:HRV326171 HRV326183:HRV326201 HRV391668:HRV391707 HRV391719:HRV391737 HRV457204:HRV457243 HRV457255:HRV457273 HRV522740:HRV522779 HRV522791:HRV522809 HRV588276:HRV588315 HRV588327:HRV588345 HRV653812:HRV653851 HRV653863:HRV653881 HRV719348:HRV719387 HRV719399:HRV719417 HRV784884:HRV784923 HRV784935:HRV784953 HRV850420:HRV850459 HRV850471:HRV850489 HRV915956:HRV915995 HRV916007:HRV916025 HRV981492:HRV981531 HRV981543:HRV981561 IBR63988:IBR64027 IBR64039:IBR64057 IBR129524:IBR129563 IBR129575:IBR129593 IBR195060:IBR195099 IBR195111:IBR195129 IBR260596:IBR260635 IBR260647:IBR260665 IBR326132:IBR326171 IBR326183:IBR326201 IBR391668:IBR391707 IBR391719:IBR391737 IBR457204:IBR457243 IBR457255:IBR457273 IBR522740:IBR522779 IBR522791:IBR522809 IBR588276:IBR588315 IBR588327:IBR588345 IBR653812:IBR653851 IBR653863:IBR653881 IBR719348:IBR719387 IBR719399:IBR719417 IBR784884:IBR784923 IBR784935:IBR784953 IBR850420:IBR850459 IBR850471:IBR850489 IBR915956:IBR915995 IBR916007:IBR916025 IBR981492:IBR981531 IBR981543:IBR981561 ILN63988:ILN64027 ILN64039:ILN64057 ILN129524:ILN129563 ILN129575:ILN129593 ILN195060:ILN195099 ILN195111:ILN195129 ILN260596:ILN260635 ILN260647:ILN260665 ILN326132:ILN326171 ILN326183:ILN326201 ILN391668:ILN391707 ILN391719:ILN391737 ILN457204:ILN457243 ILN457255:ILN457273 ILN522740:ILN522779 ILN522791:ILN522809 ILN588276:ILN588315 ILN588327:ILN588345 ILN653812:ILN653851 ILN653863:ILN653881 ILN719348:ILN719387 ILN719399:ILN719417 ILN784884:ILN784923 ILN784935:ILN784953 ILN850420:ILN850459 ILN850471:ILN850489 ILN915956:ILN915995 ILN916007:ILN916025 ILN981492:ILN981531 ILN981543:ILN981561 IVJ63988:IVJ64027 IVJ64039:IVJ64057 IVJ129524:IVJ129563 IVJ129575:IVJ129593 IVJ195060:IVJ195099 IVJ195111:IVJ195129 IVJ260596:IVJ260635 IVJ260647:IVJ260665 IVJ326132:IVJ326171 IVJ326183:IVJ326201 IVJ391668:IVJ391707 IVJ391719:IVJ391737 IVJ457204:IVJ457243 IVJ457255:IVJ457273 IVJ522740:IVJ522779 IVJ522791:IVJ522809 IVJ588276:IVJ588315 IVJ588327:IVJ588345 IVJ653812:IVJ653851 IVJ653863:IVJ653881 IVJ719348:IVJ719387 IVJ719399:IVJ719417 IVJ784884:IVJ784923 IVJ784935:IVJ784953 IVJ850420:IVJ850459 IVJ850471:IVJ850489 IVJ915956:IVJ915995 IVJ916007:IVJ916025 IVJ981492:IVJ981531 IVJ981543:IVJ981561 JFF63988:JFF64027 JFF64039:JFF64057 JFF129524:JFF129563 JFF129575:JFF129593 JFF195060:JFF195099 JFF195111:JFF195129 JFF260596:JFF260635 JFF260647:JFF260665 JFF326132:JFF326171 JFF326183:JFF326201 JFF391668:JFF391707 JFF391719:JFF391737 JFF457204:JFF457243 JFF457255:JFF457273 JFF522740:JFF522779 JFF522791:JFF522809 JFF588276:JFF588315 JFF588327:JFF588345 JFF653812:JFF653851 JFF653863:JFF653881 JFF719348:JFF719387 JFF719399:JFF719417 JFF784884:JFF784923 JFF784935:JFF784953 JFF850420:JFF850459 JFF850471:JFF850489 JFF915956:JFF915995 JFF916007:JFF916025 JFF981492:JFF981531 JFF981543:JFF981561 JPB63988:JPB64027 JPB64039:JPB64057 JPB129524:JPB129563 JPB129575:JPB129593 JPB195060:JPB195099 JPB195111:JPB195129 JPB260596:JPB260635 JPB260647:JPB260665 JPB326132:JPB326171 JPB326183:JPB326201 JPB391668:JPB391707 JPB391719:JPB391737 JPB457204:JPB457243 JPB457255:JPB457273 JPB522740:JPB522779 JPB522791:JPB522809 JPB588276:JPB588315 JPB588327:JPB588345 JPB653812:JPB653851 JPB653863:JPB653881 JPB719348:JPB719387 JPB719399:JPB719417 JPB784884:JPB784923 JPB784935:JPB784953 JPB850420:JPB850459 JPB850471:JPB850489 JPB915956:JPB915995 JPB916007:JPB916025 JPB981492:JPB981531 JPB981543:JPB981561 JYX63988:JYX64027 JYX64039:JYX64057 JYX129524:JYX129563 JYX129575:JYX129593 JYX195060:JYX195099 JYX195111:JYX195129 JYX260596:JYX260635 JYX260647:JYX260665 JYX326132:JYX326171 JYX326183:JYX326201 JYX391668:JYX391707 JYX391719:JYX391737 JYX457204:JYX457243 JYX457255:JYX457273 JYX522740:JYX522779 JYX522791:JYX522809 JYX588276:JYX588315 JYX588327:JYX588345 JYX653812:JYX653851 JYX653863:JYX653881 JYX719348:JYX719387 JYX719399:JYX719417 JYX784884:JYX784923 JYX784935:JYX784953 JYX850420:JYX850459 JYX850471:JYX850489 JYX915956:JYX915995 JYX916007:JYX916025 JYX981492:JYX981531 JYX981543:JYX981561 KIT63988:KIT64027 KIT64039:KIT64057 KIT129524:KIT129563 KIT129575:KIT129593 KIT195060:KIT195099 KIT195111:KIT195129 KIT260596:KIT260635 KIT260647:KIT260665 KIT326132:KIT326171 KIT326183:KIT326201 KIT391668:KIT391707 KIT391719:KIT391737 KIT457204:KIT457243 KIT457255:KIT457273 KIT522740:KIT522779 KIT522791:KIT522809 KIT588276:KIT588315 KIT588327:KIT588345 KIT653812:KIT653851 KIT653863:KIT653881 KIT719348:KIT719387 KIT719399:KIT719417 KIT784884:KIT784923 KIT784935:KIT784953 KIT850420:KIT850459 KIT850471:KIT850489 KIT915956:KIT915995 KIT916007:KIT916025 KIT981492:KIT981531 KIT981543:KIT981561 KSP63988:KSP64027 KSP64039:KSP64057 KSP129524:KSP129563 KSP129575:KSP129593 KSP195060:KSP195099 KSP195111:KSP195129 KSP260596:KSP260635 KSP260647:KSP260665 KSP326132:KSP326171 KSP326183:KSP326201 KSP391668:KSP391707 KSP391719:KSP391737 KSP457204:KSP457243 KSP457255:KSP457273 KSP522740:KSP522779 KSP522791:KSP522809 KSP588276:KSP588315 KSP588327:KSP588345 KSP653812:KSP653851 KSP653863:KSP653881 KSP719348:KSP719387 KSP719399:KSP719417 KSP784884:KSP784923 KSP784935:KSP784953 KSP850420:KSP850459 KSP850471:KSP850489 KSP915956:KSP915995 KSP916007:KSP916025 KSP981492:KSP981531 KSP981543:KSP981561 LCL63988:LCL64027 LCL64039:LCL64057 LCL129524:LCL129563 LCL129575:LCL129593 LCL195060:LCL195099 LCL195111:LCL195129 LCL260596:LCL260635 LCL260647:LCL260665 LCL326132:LCL326171 LCL326183:LCL326201 LCL391668:LCL391707 LCL391719:LCL391737 LCL457204:LCL457243 LCL457255:LCL457273 LCL522740:LCL522779 LCL522791:LCL522809 LCL588276:LCL588315 LCL588327:LCL588345 LCL653812:LCL653851 LCL653863:LCL653881 LCL719348:LCL719387 LCL719399:LCL719417 LCL784884:LCL784923 LCL784935:LCL784953 LCL850420:LCL850459 LCL850471:LCL850489 LCL915956:LCL915995 LCL916007:LCL916025 LCL981492:LCL981531 LCL981543:LCL981561 LMH63988:LMH64027 LMH64039:LMH64057 LMH129524:LMH129563 LMH129575:LMH129593 LMH195060:LMH195099 LMH195111:LMH195129 LMH260596:LMH260635 LMH260647:LMH260665 LMH326132:LMH326171 LMH326183:LMH326201 LMH391668:LMH391707 LMH391719:LMH391737 LMH457204:LMH457243 LMH457255:LMH457273 LMH522740:LMH522779 LMH522791:LMH522809 LMH588276:LMH588315 LMH588327:LMH588345 LMH653812:LMH653851 LMH653863:LMH653881 LMH719348:LMH719387 LMH719399:LMH719417 LMH784884:LMH784923 LMH784935:LMH784953 LMH850420:LMH850459 LMH850471:LMH850489 LMH915956:LMH915995 LMH916007:LMH916025 LMH981492:LMH981531 LMH981543:LMH981561 LWD63988:LWD64027 LWD64039:LWD64057 LWD129524:LWD129563 LWD129575:LWD129593 LWD195060:LWD195099 LWD195111:LWD195129 LWD260596:LWD260635 LWD260647:LWD260665 LWD326132:LWD326171 LWD326183:LWD326201 LWD391668:LWD391707 LWD391719:LWD391737 LWD457204:LWD457243 LWD457255:LWD457273 LWD522740:LWD522779 LWD522791:LWD522809 LWD588276:LWD588315 LWD588327:LWD588345 LWD653812:LWD653851 LWD653863:LWD653881 LWD719348:LWD719387 LWD719399:LWD719417 LWD784884:LWD784923 LWD784935:LWD784953 LWD850420:LWD850459 LWD850471:LWD850489 LWD915956:LWD915995 LWD916007:LWD916025 LWD981492:LWD981531 LWD981543:LWD981561 MFZ63988:MFZ64027 MFZ64039:MFZ64057 MFZ129524:MFZ129563 MFZ129575:MFZ129593 MFZ195060:MFZ195099 MFZ195111:MFZ195129 MFZ260596:MFZ260635 MFZ260647:MFZ260665 MFZ326132:MFZ326171 MFZ326183:MFZ326201 MFZ391668:MFZ391707 MFZ391719:MFZ391737 MFZ457204:MFZ457243 MFZ457255:MFZ457273 MFZ522740:MFZ522779 MFZ522791:MFZ522809 MFZ588276:MFZ588315 MFZ588327:MFZ588345 MFZ653812:MFZ653851 MFZ653863:MFZ653881 MFZ719348:MFZ719387 MFZ719399:MFZ719417 MFZ784884:MFZ784923 MFZ784935:MFZ784953 MFZ850420:MFZ850459 MFZ850471:MFZ850489 MFZ915956:MFZ915995 MFZ916007:MFZ916025 MFZ981492:MFZ981531 MFZ981543:MFZ981561 MPV63988:MPV64027 MPV64039:MPV64057 MPV129524:MPV129563 MPV129575:MPV129593 MPV195060:MPV195099 MPV195111:MPV195129 MPV260596:MPV260635 MPV260647:MPV260665 MPV326132:MPV326171 MPV326183:MPV326201 MPV391668:MPV391707 MPV391719:MPV391737 MPV457204:MPV457243 MPV457255:MPV457273 MPV522740:MPV522779 MPV522791:MPV522809 MPV588276:MPV588315 MPV588327:MPV588345 MPV653812:MPV653851 MPV653863:MPV653881 MPV719348:MPV719387 MPV719399:MPV719417 MPV784884:MPV784923 MPV784935:MPV784953 MPV850420:MPV850459 MPV850471:MPV850489 MPV915956:MPV915995 MPV916007:MPV916025 MPV981492:MPV981531 MPV981543:MPV981561 MZR63988:MZR64027 MZR64039:MZR64057 MZR129524:MZR129563 MZR129575:MZR129593 MZR195060:MZR195099 MZR195111:MZR195129 MZR260596:MZR260635 MZR260647:MZR260665 MZR326132:MZR326171 MZR326183:MZR326201 MZR391668:MZR391707 MZR391719:MZR391737 MZR457204:MZR457243 MZR457255:MZR457273 MZR522740:MZR522779 MZR522791:MZR522809 MZR588276:MZR588315 MZR588327:MZR588345 MZR653812:MZR653851 MZR653863:MZR653881 MZR719348:MZR719387 MZR719399:MZR719417 MZR784884:MZR784923 MZR784935:MZR784953 MZR850420:MZR850459 MZR850471:MZR850489 MZR915956:MZR915995 MZR916007:MZR916025 MZR981492:MZR981531 MZR981543:MZR981561 NJN63988:NJN64027 NJN64039:NJN64057 NJN129524:NJN129563 NJN129575:NJN129593 NJN195060:NJN195099 NJN195111:NJN195129 NJN260596:NJN260635 NJN260647:NJN260665 NJN326132:NJN326171 NJN326183:NJN326201 NJN391668:NJN391707 NJN391719:NJN391737 NJN457204:NJN457243 NJN457255:NJN457273 NJN522740:NJN522779 NJN522791:NJN522809 NJN588276:NJN588315 NJN588327:NJN588345 NJN653812:NJN653851 NJN653863:NJN653881 NJN719348:NJN719387 NJN719399:NJN719417 NJN784884:NJN784923 NJN784935:NJN784953 NJN850420:NJN850459 NJN850471:NJN850489 NJN915956:NJN915995 NJN916007:NJN916025 NJN981492:NJN981531 NJN981543:NJN981561 NTJ63988:NTJ64027 NTJ64039:NTJ64057 NTJ129524:NTJ129563 NTJ129575:NTJ129593 NTJ195060:NTJ195099 NTJ195111:NTJ195129 NTJ260596:NTJ260635 NTJ260647:NTJ260665 NTJ326132:NTJ326171 NTJ326183:NTJ326201 NTJ391668:NTJ391707 NTJ391719:NTJ391737 NTJ457204:NTJ457243 NTJ457255:NTJ457273 NTJ522740:NTJ522779 NTJ522791:NTJ522809 NTJ588276:NTJ588315 NTJ588327:NTJ588345 NTJ653812:NTJ653851 NTJ653863:NTJ653881 NTJ719348:NTJ719387 NTJ719399:NTJ719417 NTJ784884:NTJ784923 NTJ784935:NTJ784953 NTJ850420:NTJ850459 NTJ850471:NTJ850489 NTJ915956:NTJ915995 NTJ916007:NTJ916025 NTJ981492:NTJ981531 NTJ981543:NTJ981561 ODF63988:ODF64027 ODF64039:ODF64057 ODF129524:ODF129563 ODF129575:ODF129593 ODF195060:ODF195099 ODF195111:ODF195129 ODF260596:ODF260635 ODF260647:ODF260665 ODF326132:ODF326171 ODF326183:ODF326201 ODF391668:ODF391707 ODF391719:ODF391737 ODF457204:ODF457243 ODF457255:ODF457273 ODF522740:ODF522779 ODF522791:ODF522809 ODF588276:ODF588315 ODF588327:ODF588345 ODF653812:ODF653851 ODF653863:ODF653881 ODF719348:ODF719387 ODF719399:ODF719417 ODF784884:ODF784923 ODF784935:ODF784953 ODF850420:ODF850459 ODF850471:ODF850489 ODF915956:ODF915995 ODF916007:ODF916025 ODF981492:ODF981531 ODF981543:ODF981561 ONB63988:ONB64027 ONB64039:ONB64057 ONB129524:ONB129563 ONB129575:ONB129593 ONB195060:ONB195099 ONB195111:ONB195129 ONB260596:ONB260635 ONB260647:ONB260665 ONB326132:ONB326171 ONB326183:ONB326201 ONB391668:ONB391707 ONB391719:ONB391737 ONB457204:ONB457243 ONB457255:ONB457273 ONB522740:ONB522779 ONB522791:ONB522809 ONB588276:ONB588315 ONB588327:ONB588345 ONB653812:ONB653851 ONB653863:ONB653881 ONB719348:ONB719387 ONB719399:ONB719417 ONB784884:ONB784923 ONB784935:ONB784953 ONB850420:ONB850459 ONB850471:ONB850489 ONB915956:ONB915995 ONB916007:ONB916025 ONB981492:ONB981531 ONB981543:ONB981561 OWX63988:OWX64027 OWX64039:OWX64057 OWX129524:OWX129563 OWX129575:OWX129593 OWX195060:OWX195099 OWX195111:OWX195129 OWX260596:OWX260635 OWX260647:OWX260665 OWX326132:OWX326171 OWX326183:OWX326201 OWX391668:OWX391707 OWX391719:OWX391737 OWX457204:OWX457243 OWX457255:OWX457273 OWX522740:OWX522779 OWX522791:OWX522809 OWX588276:OWX588315 OWX588327:OWX588345 OWX653812:OWX653851 OWX653863:OWX653881 OWX719348:OWX719387 OWX719399:OWX719417 OWX784884:OWX784923 OWX784935:OWX784953 OWX850420:OWX850459 OWX850471:OWX850489 OWX915956:OWX915995 OWX916007:OWX916025 OWX981492:OWX981531 OWX981543:OWX981561 PGT63988:PGT64027 PGT64039:PGT64057 PGT129524:PGT129563 PGT129575:PGT129593 PGT195060:PGT195099 PGT195111:PGT195129 PGT260596:PGT260635 PGT260647:PGT260665 PGT326132:PGT326171 PGT326183:PGT326201 PGT391668:PGT391707 PGT391719:PGT391737 PGT457204:PGT457243 PGT457255:PGT457273 PGT522740:PGT522779 PGT522791:PGT522809 PGT588276:PGT588315 PGT588327:PGT588345 PGT653812:PGT653851 PGT653863:PGT653881 PGT719348:PGT719387 PGT719399:PGT719417 PGT784884:PGT784923 PGT784935:PGT784953 PGT850420:PGT850459 PGT850471:PGT850489 PGT915956:PGT915995 PGT916007:PGT916025 PGT981492:PGT981531 PGT981543:PGT981561 PQP63988:PQP64027 PQP64039:PQP64057 PQP129524:PQP129563 PQP129575:PQP129593 PQP195060:PQP195099 PQP195111:PQP195129 PQP260596:PQP260635 PQP260647:PQP260665 PQP326132:PQP326171 PQP326183:PQP326201 PQP391668:PQP391707 PQP391719:PQP391737 PQP457204:PQP457243 PQP457255:PQP457273 PQP522740:PQP522779 PQP522791:PQP522809 PQP588276:PQP588315 PQP588327:PQP588345 PQP653812:PQP653851 PQP653863:PQP653881 PQP719348:PQP719387 PQP719399:PQP719417 PQP784884:PQP784923 PQP784935:PQP784953 PQP850420:PQP850459 PQP850471:PQP850489 PQP915956:PQP915995 PQP916007:PQP916025 PQP981492:PQP981531 PQP981543:PQP981561 QAL63988:QAL64027 QAL64039:QAL64057 QAL129524:QAL129563 QAL129575:QAL129593 QAL195060:QAL195099 QAL195111:QAL195129 QAL260596:QAL260635 QAL260647:QAL260665 QAL326132:QAL326171 QAL326183:QAL326201 QAL391668:QAL391707 QAL391719:QAL391737 QAL457204:QAL457243 QAL457255:QAL457273 QAL522740:QAL522779 QAL522791:QAL522809 QAL588276:QAL588315 QAL588327:QAL588345 QAL653812:QAL653851 QAL653863:QAL653881 QAL719348:QAL719387 QAL719399:QAL719417 QAL784884:QAL784923 QAL784935:QAL784953 QAL850420:QAL850459 QAL850471:QAL850489 QAL915956:QAL915995 QAL916007:QAL916025 QAL981492:QAL981531 QAL981543:QAL981561 QKH63988:QKH64027 QKH64039:QKH64057 QKH129524:QKH129563 QKH129575:QKH129593 QKH195060:QKH195099 QKH195111:QKH195129 QKH260596:QKH260635 QKH260647:QKH260665 QKH326132:QKH326171 QKH326183:QKH326201 QKH391668:QKH391707 QKH391719:QKH391737 QKH457204:QKH457243 QKH457255:QKH457273 QKH522740:QKH522779 QKH522791:QKH522809 QKH588276:QKH588315 QKH588327:QKH588345 QKH653812:QKH653851 QKH653863:QKH653881 QKH719348:QKH719387 QKH719399:QKH719417 QKH784884:QKH784923 QKH784935:QKH784953 QKH850420:QKH850459 QKH850471:QKH850489 QKH915956:QKH915995 QKH916007:QKH916025 QKH981492:QKH981531 QKH981543:QKH981561 QUD63988:QUD64027 QUD64039:QUD64057 QUD129524:QUD129563 QUD129575:QUD129593 QUD195060:QUD195099 QUD195111:QUD195129 QUD260596:QUD260635 QUD260647:QUD260665 QUD326132:QUD326171 QUD326183:QUD326201 QUD391668:QUD391707 QUD391719:QUD391737 QUD457204:QUD457243 QUD457255:QUD457273 QUD522740:QUD522779 QUD522791:QUD522809 QUD588276:QUD588315 QUD588327:QUD588345 QUD653812:QUD653851 QUD653863:QUD653881 QUD719348:QUD719387 QUD719399:QUD719417 QUD784884:QUD784923 QUD784935:QUD784953 QUD850420:QUD850459 QUD850471:QUD850489 QUD915956:QUD915995 QUD916007:QUD916025 QUD981492:QUD981531 QUD981543:QUD981561 RDZ63988:RDZ64027 RDZ64039:RDZ64057 RDZ129524:RDZ129563 RDZ129575:RDZ129593 RDZ195060:RDZ195099 RDZ195111:RDZ195129 RDZ260596:RDZ260635 RDZ260647:RDZ260665 RDZ326132:RDZ326171 RDZ326183:RDZ326201 RDZ391668:RDZ391707 RDZ391719:RDZ391737 RDZ457204:RDZ457243 RDZ457255:RDZ457273 RDZ522740:RDZ522779 RDZ522791:RDZ522809 RDZ588276:RDZ588315 RDZ588327:RDZ588345 RDZ653812:RDZ653851 RDZ653863:RDZ653881 RDZ719348:RDZ719387 RDZ719399:RDZ719417 RDZ784884:RDZ784923 RDZ784935:RDZ784953 RDZ850420:RDZ850459 RDZ850471:RDZ850489 RDZ915956:RDZ915995 RDZ916007:RDZ916025 RDZ981492:RDZ981531 RDZ981543:RDZ981561 RNV63988:RNV64027 RNV64039:RNV64057 RNV129524:RNV129563 RNV129575:RNV129593 RNV195060:RNV195099 RNV195111:RNV195129 RNV260596:RNV260635 RNV260647:RNV260665 RNV326132:RNV326171 RNV326183:RNV326201 RNV391668:RNV391707 RNV391719:RNV391737 RNV457204:RNV457243 RNV457255:RNV457273 RNV522740:RNV522779 RNV522791:RNV522809 RNV588276:RNV588315 RNV588327:RNV588345 RNV653812:RNV653851 RNV653863:RNV653881 RNV719348:RNV719387 RNV719399:RNV719417 RNV784884:RNV784923 RNV784935:RNV784953 RNV850420:RNV850459 RNV850471:RNV850489 RNV915956:RNV915995 RNV916007:RNV916025 RNV981492:RNV981531 RNV981543:RNV981561 RXR63988:RXR64027 RXR64039:RXR64057 RXR129524:RXR129563 RXR129575:RXR129593 RXR195060:RXR195099 RXR195111:RXR195129 RXR260596:RXR260635 RXR260647:RXR260665 RXR326132:RXR326171 RXR326183:RXR326201 RXR391668:RXR391707 RXR391719:RXR391737 RXR457204:RXR457243 RXR457255:RXR457273 RXR522740:RXR522779 RXR522791:RXR522809 RXR588276:RXR588315 RXR588327:RXR588345 RXR653812:RXR653851 RXR653863:RXR653881 RXR719348:RXR719387 RXR719399:RXR719417 RXR784884:RXR784923 RXR784935:RXR784953 RXR850420:RXR850459 RXR850471:RXR850489 RXR915956:RXR915995 RXR916007:RXR916025 RXR981492:RXR981531 RXR981543:RXR981561 SHN63988:SHN64027 SHN64039:SHN64057 SHN129524:SHN129563 SHN129575:SHN129593 SHN195060:SHN195099 SHN195111:SHN195129 SHN260596:SHN260635 SHN260647:SHN260665 SHN326132:SHN326171 SHN326183:SHN326201 SHN391668:SHN391707 SHN391719:SHN391737 SHN457204:SHN457243 SHN457255:SHN457273 SHN522740:SHN522779 SHN522791:SHN522809 SHN588276:SHN588315 SHN588327:SHN588345 SHN653812:SHN653851 SHN653863:SHN653881 SHN719348:SHN719387 SHN719399:SHN719417 SHN784884:SHN784923 SHN784935:SHN784953 SHN850420:SHN850459 SHN850471:SHN850489 SHN915956:SHN915995 SHN916007:SHN916025 SHN981492:SHN981531 SHN981543:SHN981561 SRJ63988:SRJ64027 SRJ64039:SRJ64057 SRJ129524:SRJ129563 SRJ129575:SRJ129593 SRJ195060:SRJ195099 SRJ195111:SRJ195129 SRJ260596:SRJ260635 SRJ260647:SRJ260665 SRJ326132:SRJ326171 SRJ326183:SRJ326201 SRJ391668:SRJ391707 SRJ391719:SRJ391737 SRJ457204:SRJ457243 SRJ457255:SRJ457273 SRJ522740:SRJ522779 SRJ522791:SRJ522809 SRJ588276:SRJ588315 SRJ588327:SRJ588345 SRJ653812:SRJ653851 SRJ653863:SRJ653881 SRJ719348:SRJ719387 SRJ719399:SRJ719417 SRJ784884:SRJ784923 SRJ784935:SRJ784953 SRJ850420:SRJ850459 SRJ850471:SRJ850489 SRJ915956:SRJ915995 SRJ916007:SRJ916025 SRJ981492:SRJ981531 SRJ981543:SRJ981561 TBF63988:TBF64027 TBF64039:TBF64057 TBF129524:TBF129563 TBF129575:TBF129593 TBF195060:TBF195099 TBF195111:TBF195129 TBF260596:TBF260635 TBF260647:TBF260665 TBF326132:TBF326171 TBF326183:TBF326201 TBF391668:TBF391707 TBF391719:TBF391737 TBF457204:TBF457243 TBF457255:TBF457273 TBF522740:TBF522779 TBF522791:TBF522809 TBF588276:TBF588315 TBF588327:TBF588345 TBF653812:TBF653851 TBF653863:TBF653881 TBF719348:TBF719387 TBF719399:TBF719417 TBF784884:TBF784923 TBF784935:TBF784953 TBF850420:TBF850459 TBF850471:TBF850489 TBF915956:TBF915995 TBF916007:TBF916025 TBF981492:TBF981531 TBF981543:TBF981561 TLB63988:TLB64027 TLB64039:TLB64057 TLB129524:TLB129563 TLB129575:TLB129593 TLB195060:TLB195099 TLB195111:TLB195129 TLB260596:TLB260635 TLB260647:TLB260665 TLB326132:TLB326171 TLB326183:TLB326201 TLB391668:TLB391707 TLB391719:TLB391737 TLB457204:TLB457243 TLB457255:TLB457273 TLB522740:TLB522779 TLB522791:TLB522809 TLB588276:TLB588315 TLB588327:TLB588345 TLB653812:TLB653851 TLB653863:TLB653881 TLB719348:TLB719387 TLB719399:TLB719417 TLB784884:TLB784923 TLB784935:TLB784953 TLB850420:TLB850459 TLB850471:TLB850489 TLB915956:TLB915995 TLB916007:TLB916025 TLB981492:TLB981531 TLB981543:TLB981561 TUX63988:TUX64027 TUX64039:TUX64057 TUX129524:TUX129563 TUX129575:TUX129593 TUX195060:TUX195099 TUX195111:TUX195129 TUX260596:TUX260635 TUX260647:TUX260665 TUX326132:TUX326171 TUX326183:TUX326201 TUX391668:TUX391707 TUX391719:TUX391737 TUX457204:TUX457243 TUX457255:TUX457273 TUX522740:TUX522779 TUX522791:TUX522809 TUX588276:TUX588315 TUX588327:TUX588345 TUX653812:TUX653851 TUX653863:TUX653881 TUX719348:TUX719387 TUX719399:TUX719417 TUX784884:TUX784923 TUX784935:TUX784953 TUX850420:TUX850459 TUX850471:TUX850489 TUX915956:TUX915995 TUX916007:TUX916025 TUX981492:TUX981531 TUX981543:TUX981561 UET63988:UET64027 UET64039:UET64057 UET129524:UET129563 UET129575:UET129593 UET195060:UET195099 UET195111:UET195129 UET260596:UET260635 UET260647:UET260665 UET326132:UET326171 UET326183:UET326201 UET391668:UET391707 UET391719:UET391737 UET457204:UET457243 UET457255:UET457273 UET522740:UET522779 UET522791:UET522809 UET588276:UET588315 UET588327:UET588345 UET653812:UET653851 UET653863:UET653881 UET719348:UET719387 UET719399:UET719417 UET784884:UET784923 UET784935:UET784953 UET850420:UET850459 UET850471:UET850489 UET915956:UET915995 UET916007:UET916025 UET981492:UET981531 UET981543:UET981561 UOP63988:UOP64027 UOP64039:UOP64057 UOP129524:UOP129563 UOP129575:UOP129593 UOP195060:UOP195099 UOP195111:UOP195129 UOP260596:UOP260635 UOP260647:UOP260665 UOP326132:UOP326171 UOP326183:UOP326201 UOP391668:UOP391707 UOP391719:UOP391737 UOP457204:UOP457243 UOP457255:UOP457273 UOP522740:UOP522779 UOP522791:UOP522809 UOP588276:UOP588315 UOP588327:UOP588345 UOP653812:UOP653851 UOP653863:UOP653881 UOP719348:UOP719387 UOP719399:UOP719417 UOP784884:UOP784923 UOP784935:UOP784953 UOP850420:UOP850459 UOP850471:UOP850489 UOP915956:UOP915995 UOP916007:UOP916025 UOP981492:UOP981531 UOP981543:UOP981561 UYL63988:UYL64027 UYL64039:UYL64057 UYL129524:UYL129563 UYL129575:UYL129593 UYL195060:UYL195099 UYL195111:UYL195129 UYL260596:UYL260635 UYL260647:UYL260665 UYL326132:UYL326171 UYL326183:UYL326201 UYL391668:UYL391707 UYL391719:UYL391737 UYL457204:UYL457243 UYL457255:UYL457273 UYL522740:UYL522779 UYL522791:UYL522809 UYL588276:UYL588315 UYL588327:UYL588345 UYL653812:UYL653851 UYL653863:UYL653881 UYL719348:UYL719387 UYL719399:UYL719417 UYL784884:UYL784923 UYL784935:UYL784953 UYL850420:UYL850459 UYL850471:UYL850489 UYL915956:UYL915995 UYL916007:UYL916025 UYL981492:UYL981531 UYL981543:UYL981561 VIH63988:VIH64027 VIH64039:VIH64057 VIH129524:VIH129563 VIH129575:VIH129593 VIH195060:VIH195099 VIH195111:VIH195129 VIH260596:VIH260635 VIH260647:VIH260665 VIH326132:VIH326171 VIH326183:VIH326201 VIH391668:VIH391707 VIH391719:VIH391737 VIH457204:VIH457243 VIH457255:VIH457273 VIH522740:VIH522779 VIH522791:VIH522809 VIH588276:VIH588315 VIH588327:VIH588345 VIH653812:VIH653851 VIH653863:VIH653881 VIH719348:VIH719387 VIH719399:VIH719417 VIH784884:VIH784923 VIH784935:VIH784953 VIH850420:VIH850459 VIH850471:VIH850489 VIH915956:VIH915995 VIH916007:VIH916025 VIH981492:VIH981531 VIH981543:VIH981561 VSD63988:VSD64027 VSD64039:VSD64057 VSD129524:VSD129563 VSD129575:VSD129593 VSD195060:VSD195099 VSD195111:VSD195129 VSD260596:VSD260635 VSD260647:VSD260665 VSD326132:VSD326171 VSD326183:VSD326201 VSD391668:VSD391707 VSD391719:VSD391737 VSD457204:VSD457243 VSD457255:VSD457273 VSD522740:VSD522779 VSD522791:VSD522809 VSD588276:VSD588315 VSD588327:VSD588345 VSD653812:VSD653851 VSD653863:VSD653881 VSD719348:VSD719387 VSD719399:VSD719417 VSD784884:VSD784923 VSD784935:VSD784953 VSD850420:VSD850459 VSD850471:VSD850489 VSD915956:VSD915995 VSD916007:VSD916025 VSD981492:VSD981531 VSD981543:VSD981561 WBZ63988:WBZ64027 WBZ64039:WBZ64057 WBZ129524:WBZ129563 WBZ129575:WBZ129593 WBZ195060:WBZ195099 WBZ195111:WBZ195129 WBZ260596:WBZ260635 WBZ260647:WBZ260665 WBZ326132:WBZ326171 WBZ326183:WBZ326201 WBZ391668:WBZ391707 WBZ391719:WBZ391737 WBZ457204:WBZ457243 WBZ457255:WBZ457273 WBZ522740:WBZ522779 WBZ522791:WBZ522809 WBZ588276:WBZ588315 WBZ588327:WBZ588345 WBZ653812:WBZ653851 WBZ653863:WBZ653881 WBZ719348:WBZ719387 WBZ719399:WBZ719417 WBZ784884:WBZ784923 WBZ784935:WBZ784953 WBZ850420:WBZ850459 WBZ850471:WBZ850489 WBZ915956:WBZ915995 WBZ916007:WBZ916025 WBZ981492:WBZ981531 WBZ981543:WBZ981561 WLV63988:WLV64027 WLV64039:WLV64057 WLV129524:WLV129563 WLV129575:WLV129593 WLV195060:WLV195099 WLV195111:WLV195129 WLV260596:WLV260635 WLV260647:WLV260665 WLV326132:WLV326171 WLV326183:WLV326201 WLV391668:WLV391707 WLV391719:WLV391737 WLV457204:WLV457243 WLV457255:WLV457273 WLV522740:WLV522779 WLV522791:WLV522809 WLV588276:WLV588315 WLV588327:WLV588345 WLV653812:WLV653851 WLV653863:WLV653881 WLV719348:WLV719387 WLV719399:WLV719417 WLV784884:WLV784923 WLV784935:WLV784953 WLV850420:WLV850459 WLV850471:WLV850489 WLV915956:WLV915995 WLV916007:WLV916025 WLV981492:WLV981531 WLV981543:WLV981561 WVR63988:WVR64027 WVR64039:WVR64057 WVR129524:WVR129563 WVR129575:WVR129593 WVR195060:WVR195099 WVR195111:WVR195129 WVR260596:WVR260635 WVR260647:WVR260665 WVR326132:WVR326171 WVR326183:WVR326201 WVR391668:WVR391707 WVR391719:WVR391737 WVR457204:WVR457243 WVR457255:WVR457273 WVR522740:WVR522779 WVR522791:WVR522809 WVR588276:WVR588315 WVR588327:WVR588345 WVR653812:WVR653851 WVR653863:WVR653881 WVR719348:WVR719387 WVR719399:WVR719417 WVR784884:WVR784923 WVR784935:WVR784953 WVR850420:WVR850459 WVR850471:WVR850489 WVR915956:WVR915995 WVR916007:WVR916025 WVR981492:WVR981531 WVR981543:WVR981561">
      <formula1>"综合管理类（A类）,社会科学专技类（B类）,自然科学专技类（C类）,医疗卫生类（E类）,藏医药护理类（Z类）"</formula1>
    </dataValidation>
  </dataValidations>
  <pageMargins left="0.590551181102362" right="0.590551181102362" top="0.748031496062992" bottom="0.748031496062992" header="0.31496062992126" footer="0.31496062992126"/>
  <pageSetup paperSize="8" scale="60" orientation="landscape"/>
  <headerFooter>
    <oddFooter>&amp;C第 &amp;P 页，共 &amp;N 页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亮の光</cp:lastModifiedBy>
  <dcterms:created xsi:type="dcterms:W3CDTF">2019-04-02T01:37:00Z</dcterms:created>
  <cp:lastPrinted>2020-04-01T01:16:00Z</cp:lastPrinted>
  <dcterms:modified xsi:type="dcterms:W3CDTF">2020-06-11T01:09:46Z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