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<sst xmlns="http://schemas.openxmlformats.org/spreadsheetml/2006/main" count="87" uniqueCount="85">
  <si>
    <t>序号</t>
  </si>
  <si>
    <t>招考岗位</t>
  </si>
  <si>
    <t>招考人数</t>
  </si>
  <si>
    <t>岗位相关情况</t>
  </si>
  <si>
    <t>招考条件及要求</t>
  </si>
  <si>
    <t>男</t>
  </si>
  <si>
    <t>女</t>
  </si>
  <si>
    <t>主要工作内容</t>
  </si>
  <si>
    <t>工作地点及工作时间</t>
  </si>
  <si>
    <t>室外协管</t>
  </si>
  <si>
    <t>协助民警开展群体性、突发性事件处置、武装巡防、维护治安秩序等工作。</t>
  </si>
  <si>
    <t>地铁协管</t>
  </si>
  <si>
    <t>协助民警在地铁站区开展反恐防爆、巡逻盘查、嫌疑人抓捕、群体性事件处置等工作。</t>
  </si>
  <si>
    <t>船艇驾驶</t>
  </si>
  <si>
    <t>协助派出所民警开展水面巡逻、接处警等工作。</t>
  </si>
  <si>
    <t>协助民警进行交通指挥、疏导、排堵、巡逻检查，接处警维护治安秩序，发现、制止违法犯罪行为等。</t>
  </si>
  <si>
    <t>110接线</t>
  </si>
  <si>
    <t>接受群众报警求助、咨询等。</t>
  </si>
  <si>
    <t>水上分局，日班、需值夜班</t>
  </si>
  <si>
    <t>巡防协勤</t>
  </si>
  <si>
    <t>高中以上学历，45周岁以下，适应运转班。</t>
  </si>
  <si>
    <t>视频监控（监管支队）</t>
  </si>
  <si>
    <t>协助民警观察视频动态并做好记载，发现异常动态及时报告等。</t>
  </si>
  <si>
    <t>反扒</t>
  </si>
  <si>
    <t>协助民警开展打击扒窃犯罪活动等。</t>
  </si>
  <si>
    <t>高中以上学历，45周岁以下，能够熟练驾驶汽车、退役士兵或具有大型超市防损员经历者优先。</t>
  </si>
  <si>
    <t>视频监控（交通治安分局）</t>
  </si>
  <si>
    <t>大专以上学历，35周岁以下；熟练掌握计算机操作技能，有较快的汉字输入速度；能适应运转班工作。</t>
  </si>
  <si>
    <t>合计</t>
  </si>
  <si>
    <t>初中以上学历，48周岁以下，有C1及以上驾驶证优先。</t>
  </si>
  <si>
    <t>影视制作</t>
  </si>
  <si>
    <t>陪护辅警</t>
  </si>
  <si>
    <t>陪护被留置审查人员，配合押解、扣押、查封等工作。</t>
  </si>
  <si>
    <t>协助民警观察视频动态并做好记载，发现异常动态及时报告等。</t>
  </si>
  <si>
    <t>影视拍摄制作。</t>
  </si>
  <si>
    <t>工作地点在雪浪苑（滨湖区震泽路718号）。上班模式为五班三运转或四班三运转，每班2岗次，白天、夜晚各一岗，每天上班时长为6至8小时。实行24小时准军事化管理，上班期间住在单位，中途不得外出，特殊情况必须履行请销假手续，轮休可以回家。</t>
  </si>
  <si>
    <t>交通治安分局，运转班。</t>
  </si>
  <si>
    <t>船艇轮机</t>
  </si>
  <si>
    <t>初中以上学历，45周岁以下，具有三类驾驶员适任证书以上船舶驾驶资格，2年以上驾龄。</t>
  </si>
  <si>
    <t>初中以上学历，45周岁以下，具有三类船轮机适任证书以上船舶轮机资格，熟练掌握柴油发动机、电器线路的维护保养。</t>
  </si>
  <si>
    <t>大专以上学历，30周岁以下。能够操作使用摄像机等摄录设备和视频编辑软件；能够熟练应用OFFICE办公软件，能够制作微信、美篇、H5等新媒体作品。具有机动车驾驶证C证及以上和影视工作经历的优先考虑。</t>
  </si>
  <si>
    <t>出入境信息采集</t>
  </si>
  <si>
    <t>大专以上学历，35周岁以下，具有良好的文字处理和语言表达及沟通协调能力，能熟练操作计算机和各类办公自动化软件。</t>
  </si>
  <si>
    <t>反诈</t>
  </si>
  <si>
    <t>护士</t>
  </si>
  <si>
    <t>注射挂水、发药监服、医疗台账整理、药品管理等护士基本工作及领导交办事项。</t>
  </si>
  <si>
    <t>大客车驾驶员</t>
  </si>
  <si>
    <t>大专以上学历，男50周岁，女45周岁以下，持有护士执业相关资格证书。</t>
  </si>
  <si>
    <t>初中以上学历，男50周岁，女45周岁以下，持有A1驾照。</t>
  </si>
  <si>
    <t>协助民警进行出入境管理相关工作。</t>
  </si>
  <si>
    <t>情况信息采编</t>
  </si>
  <si>
    <t>信息录入查询</t>
  </si>
  <si>
    <t>协助民警做好各类文字信息编辑撰写，文书资料的整理录入、归档、数据统计等。</t>
  </si>
  <si>
    <r>
      <t>无锡市公安局招聘警务辅助人员职位表（20</t>
    </r>
    <r>
      <rPr>
        <sz val="22"/>
        <color indexed="8"/>
        <rFont val="宋体"/>
        <family val="0"/>
      </rPr>
      <t>20</t>
    </r>
    <r>
      <rPr>
        <sz val="22"/>
        <color indexed="8"/>
        <rFont val="宋体"/>
        <family val="0"/>
      </rPr>
      <t>年</t>
    </r>
    <r>
      <rPr>
        <sz val="22"/>
        <color indexed="8"/>
        <rFont val="宋体"/>
        <family val="0"/>
      </rPr>
      <t>4</t>
    </r>
    <r>
      <rPr>
        <sz val="22"/>
        <color indexed="8"/>
        <rFont val="宋体"/>
        <family val="0"/>
      </rPr>
      <t>月）</t>
    </r>
  </si>
  <si>
    <t>大专以上学历，35周岁以下；普通话流利，能听懂无锡方言，具有一定的语言表述、文字综合和分析处理问题能力；打字速度每分钟输入汉字不少于40字；能适应运转班工作。</t>
  </si>
  <si>
    <t xml:space="preserve">交通治安分局，工作地点和时间视任务而定。     </t>
  </si>
  <si>
    <t>计算机技术</t>
  </si>
  <si>
    <t>大专以上学历，35周岁以下；工科相关专业毕业；能进行计算机运维管理、操作维修等工作，具有党员或1年以上相关工作经验或相关专业资格证书者优先。</t>
  </si>
  <si>
    <t>协助民警做好各类文字信息编辑撰写，文书资料的整理录入、归档，情报平台值守、信息处理等综合性工作。</t>
  </si>
  <si>
    <t>大专以上学历，35周岁以下，具有良好的沟通协调能力，较好的文字基础和语言表达能力；能熟练操作运用办公软件。</t>
  </si>
  <si>
    <t xml:space="preserve">交通治安分局车站地区派出所，运转班。                                                    </t>
  </si>
  <si>
    <t>钱胡路监管支队，运转班。</t>
  </si>
  <si>
    <r>
      <t>大专以上学历，35</t>
    </r>
    <r>
      <rPr>
        <sz val="11"/>
        <color indexed="8"/>
        <rFont val="宋体"/>
        <family val="0"/>
      </rPr>
      <t>周岁以下。</t>
    </r>
  </si>
  <si>
    <r>
      <t>高浪西路5</t>
    </r>
    <r>
      <rPr>
        <sz val="11"/>
        <color indexed="8"/>
        <rFont val="宋体"/>
        <family val="0"/>
      </rPr>
      <t>8号警务中心</t>
    </r>
    <r>
      <rPr>
        <sz val="11"/>
        <color theme="1"/>
        <rFont val="Calibri"/>
        <family val="0"/>
      </rPr>
      <t>，运转班。</t>
    </r>
  </si>
  <si>
    <t>交通治安分局、高浪西路58号警务中心，日班、有时需加班、值班。</t>
  </si>
  <si>
    <t>高浪西路58号警务中心，日班、运转班。</t>
  </si>
  <si>
    <t>高浪西路58号警务中心，运转班。</t>
  </si>
  <si>
    <t>高浪西路58号警务中心，日班，根据工作需要加班。</t>
  </si>
  <si>
    <t>钱胡路监管支队，需值夜班。</t>
  </si>
  <si>
    <r>
      <t>大专以上学历，3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周岁以下，具有良好的文字处理和语言表达及沟通协调能力，普通话标准；能熟练操作计算机和各类办公自动化软件。</t>
    </r>
  </si>
  <si>
    <t>高浪西路58号警务中心，日班。</t>
  </si>
  <si>
    <t>巡特警支队，交通治安分局，需加班、值班。</t>
  </si>
  <si>
    <t>交通治安分局各地铁站，运转班。</t>
  </si>
  <si>
    <t>协助民警进行计算机运维管理、视频会议、设备线路检查等工作。</t>
  </si>
  <si>
    <t>协助民警开展信息录入、涉案账号查询、电话提醒等工作。</t>
  </si>
  <si>
    <t>高中以上学历，25-40周岁，体能达标，中共党员（预备党员）、退役士兵、有陪护经历者优先录用。</t>
  </si>
  <si>
    <r>
      <t>高中以上学历，3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周岁以下，体能达标，退役士兵优先录用。</t>
    </r>
  </si>
  <si>
    <t>大专以上学历，35周岁以下；具有较好的沟通协调能力，较强的文字基础和语言表达能力；能熟练操作运用办公软件。持汽车驾驶证C证并有2年以上驾龄的优先。</t>
  </si>
  <si>
    <t>访评员</t>
  </si>
  <si>
    <t>协助民警开展访评相关工作。</t>
  </si>
  <si>
    <t>高浪西路58号警务中心，日班，有时需加班。</t>
  </si>
  <si>
    <t>高浪西路58号警务中心，日班。</t>
  </si>
  <si>
    <t>大专及以上学历，35周岁以下；个性温和，会讲较为标准的普通话，具备良好的语言沟通能力。</t>
  </si>
  <si>
    <t>巡特警支队，需加班、值班，钱胡路监管支队。日班。</t>
  </si>
  <si>
    <t>驾驶车辆，日常车辆保养等工作。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</si>
</sst>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">
      <selection activeCell="K4" sqref="K4"/>
    </sheetView>
  </sheetViews>
  <sheetFormatPr defaultColWidth="9.140625" defaultRowHeight="15"/>
  <cols>
    <col min="1" max="1" width="5.140625" style="4" customWidth="1"/>
    <col min="2" max="2" width="13.421875" style="10" customWidth="1"/>
    <col min="3" max="4" width="5.421875" style="4" customWidth="1"/>
    <col min="5" max="5" width="33.421875" style="10" customWidth="1"/>
    <col min="6" max="6" width="27.7109375" style="10" customWidth="1"/>
    <col min="7" max="7" width="41.421875" style="4" customWidth="1"/>
    <col min="8" max="16384" width="9.00390625" style="4" customWidth="1"/>
  </cols>
  <sheetData>
    <row r="1" spans="1:7" ht="35.25" customHeight="1">
      <c r="A1" s="23" t="s">
        <v>53</v>
      </c>
      <c r="B1" s="23"/>
      <c r="C1" s="23"/>
      <c r="D1" s="23"/>
      <c r="E1" s="23"/>
      <c r="F1" s="23"/>
      <c r="G1" s="23"/>
    </row>
    <row r="2" spans="1:7" ht="30" customHeight="1">
      <c r="A2" s="20" t="s">
        <v>0</v>
      </c>
      <c r="B2" s="24" t="s">
        <v>1</v>
      </c>
      <c r="C2" s="20" t="s">
        <v>2</v>
      </c>
      <c r="D2" s="20"/>
      <c r="E2" s="20" t="s">
        <v>3</v>
      </c>
      <c r="F2" s="20"/>
      <c r="G2" s="20" t="s">
        <v>4</v>
      </c>
    </row>
    <row r="3" spans="1:7" ht="30" customHeight="1">
      <c r="A3" s="20"/>
      <c r="B3" s="24"/>
      <c r="C3" s="6" t="s">
        <v>5</v>
      </c>
      <c r="D3" s="6" t="s">
        <v>6</v>
      </c>
      <c r="E3" s="7" t="s">
        <v>7</v>
      </c>
      <c r="F3" s="7" t="s">
        <v>8</v>
      </c>
      <c r="G3" s="20"/>
    </row>
    <row r="4" spans="1:7" ht="133.5" customHeight="1">
      <c r="A4" s="6">
        <v>1</v>
      </c>
      <c r="B4" s="7" t="s">
        <v>31</v>
      </c>
      <c r="C4" s="6">
        <v>14</v>
      </c>
      <c r="D4" s="6">
        <v>6</v>
      </c>
      <c r="E4" s="3" t="s">
        <v>32</v>
      </c>
      <c r="F4" s="3" t="s">
        <v>35</v>
      </c>
      <c r="G4" s="15" t="s">
        <v>75</v>
      </c>
    </row>
    <row r="5" spans="1:7" ht="63" customHeight="1">
      <c r="A5" s="6">
        <v>2</v>
      </c>
      <c r="B5" s="7" t="s">
        <v>9</v>
      </c>
      <c r="C5" s="6">
        <v>4</v>
      </c>
      <c r="D5" s="6"/>
      <c r="E5" s="3" t="s">
        <v>15</v>
      </c>
      <c r="F5" s="17" t="s">
        <v>60</v>
      </c>
      <c r="G5" s="1" t="s">
        <v>29</v>
      </c>
    </row>
    <row r="6" spans="1:7" ht="65.25" customHeight="1">
      <c r="A6" s="14">
        <v>3</v>
      </c>
      <c r="B6" s="9" t="s">
        <v>19</v>
      </c>
      <c r="C6" s="6">
        <v>10</v>
      </c>
      <c r="D6" s="6"/>
      <c r="E6" s="3" t="s">
        <v>10</v>
      </c>
      <c r="F6" s="15" t="s">
        <v>71</v>
      </c>
      <c r="G6" s="1" t="s">
        <v>76</v>
      </c>
    </row>
    <row r="7" spans="1:7" ht="46.5" customHeight="1">
      <c r="A7" s="14">
        <v>4</v>
      </c>
      <c r="B7" s="7" t="s">
        <v>11</v>
      </c>
      <c r="C7" s="6">
        <v>93</v>
      </c>
      <c r="D7" s="6">
        <v>8</v>
      </c>
      <c r="E7" s="3" t="s">
        <v>12</v>
      </c>
      <c r="F7" s="15" t="s">
        <v>72</v>
      </c>
      <c r="G7" s="3" t="s">
        <v>20</v>
      </c>
    </row>
    <row r="8" spans="1:7" ht="44.25" customHeight="1">
      <c r="A8" s="14">
        <v>5</v>
      </c>
      <c r="B8" s="7" t="s">
        <v>23</v>
      </c>
      <c r="C8" s="6">
        <v>6</v>
      </c>
      <c r="D8" s="6"/>
      <c r="E8" s="3" t="s">
        <v>24</v>
      </c>
      <c r="F8" s="3" t="s">
        <v>55</v>
      </c>
      <c r="G8" s="3" t="s">
        <v>25</v>
      </c>
    </row>
    <row r="9" spans="1:7" ht="69" customHeight="1">
      <c r="A9" s="14">
        <v>6</v>
      </c>
      <c r="B9" s="7" t="s">
        <v>21</v>
      </c>
      <c r="C9" s="6">
        <v>1</v>
      </c>
      <c r="D9" s="6"/>
      <c r="E9" s="3" t="s">
        <v>22</v>
      </c>
      <c r="F9" s="15" t="s">
        <v>61</v>
      </c>
      <c r="G9" s="15" t="s">
        <v>62</v>
      </c>
    </row>
    <row r="10" spans="1:7" ht="69" customHeight="1">
      <c r="A10" s="14">
        <v>7</v>
      </c>
      <c r="B10" s="7" t="s">
        <v>26</v>
      </c>
      <c r="C10" s="20">
        <v>3</v>
      </c>
      <c r="D10" s="20"/>
      <c r="E10" s="3" t="s">
        <v>33</v>
      </c>
      <c r="F10" s="3" t="s">
        <v>36</v>
      </c>
      <c r="G10" s="1" t="s">
        <v>27</v>
      </c>
    </row>
    <row r="11" spans="1:7" ht="69" customHeight="1">
      <c r="A11" s="14">
        <v>8</v>
      </c>
      <c r="B11" s="7" t="s">
        <v>16</v>
      </c>
      <c r="C11" s="20">
        <v>2</v>
      </c>
      <c r="D11" s="20"/>
      <c r="E11" s="1" t="s">
        <v>17</v>
      </c>
      <c r="F11" s="15" t="s">
        <v>63</v>
      </c>
      <c r="G11" s="3" t="s">
        <v>54</v>
      </c>
    </row>
    <row r="12" spans="1:7" ht="52.5" customHeight="1">
      <c r="A12" s="14">
        <v>9</v>
      </c>
      <c r="B12" s="7" t="s">
        <v>41</v>
      </c>
      <c r="C12" s="21">
        <v>3</v>
      </c>
      <c r="D12" s="22"/>
      <c r="E12" s="1" t="s">
        <v>49</v>
      </c>
      <c r="F12" s="15" t="s">
        <v>70</v>
      </c>
      <c r="G12" s="3" t="s">
        <v>42</v>
      </c>
    </row>
    <row r="13" spans="1:7" ht="68.25" customHeight="1">
      <c r="A13" s="14">
        <v>10</v>
      </c>
      <c r="B13" s="7" t="s">
        <v>51</v>
      </c>
      <c r="C13" s="21">
        <v>8</v>
      </c>
      <c r="D13" s="22"/>
      <c r="E13" s="8" t="s">
        <v>52</v>
      </c>
      <c r="F13" s="15" t="s">
        <v>64</v>
      </c>
      <c r="G13" s="8" t="s">
        <v>77</v>
      </c>
    </row>
    <row r="14" spans="1:7" ht="40.5">
      <c r="A14" s="14">
        <v>11</v>
      </c>
      <c r="B14" s="7" t="s">
        <v>50</v>
      </c>
      <c r="C14" s="21">
        <v>5</v>
      </c>
      <c r="D14" s="22"/>
      <c r="E14" s="1" t="s">
        <v>58</v>
      </c>
      <c r="F14" s="15" t="s">
        <v>65</v>
      </c>
      <c r="G14" s="15" t="s">
        <v>69</v>
      </c>
    </row>
    <row r="15" spans="1:7" ht="49.5" customHeight="1">
      <c r="A15" s="14">
        <v>12</v>
      </c>
      <c r="B15" s="7" t="s">
        <v>43</v>
      </c>
      <c r="C15" s="21">
        <v>2</v>
      </c>
      <c r="D15" s="22"/>
      <c r="E15" s="15" t="s">
        <v>74</v>
      </c>
      <c r="F15" s="15" t="s">
        <v>66</v>
      </c>
      <c r="G15" s="3" t="s">
        <v>59</v>
      </c>
    </row>
    <row r="16" spans="1:7" ht="69" customHeight="1">
      <c r="A16" s="14">
        <v>13</v>
      </c>
      <c r="B16" s="7" t="s">
        <v>56</v>
      </c>
      <c r="C16" s="20">
        <v>2</v>
      </c>
      <c r="D16" s="20"/>
      <c r="E16" s="15" t="s">
        <v>73</v>
      </c>
      <c r="F16" s="15" t="s">
        <v>80</v>
      </c>
      <c r="G16" s="3" t="s">
        <v>57</v>
      </c>
    </row>
    <row r="17" spans="1:7" ht="69" customHeight="1">
      <c r="A17" s="18">
        <v>14</v>
      </c>
      <c r="B17" s="19" t="s">
        <v>78</v>
      </c>
      <c r="C17" s="21">
        <v>1</v>
      </c>
      <c r="D17" s="22"/>
      <c r="E17" s="15" t="s">
        <v>79</v>
      </c>
      <c r="F17" s="15" t="s">
        <v>81</v>
      </c>
      <c r="G17" s="15" t="s">
        <v>82</v>
      </c>
    </row>
    <row r="18" spans="1:7" ht="80.25" customHeight="1">
      <c r="A18" s="18">
        <v>15</v>
      </c>
      <c r="B18" s="7" t="s">
        <v>30</v>
      </c>
      <c r="C18" s="21">
        <v>2</v>
      </c>
      <c r="D18" s="22"/>
      <c r="E18" s="1" t="s">
        <v>34</v>
      </c>
      <c r="F18" s="15" t="s">
        <v>67</v>
      </c>
      <c r="G18" s="1" t="s">
        <v>40</v>
      </c>
    </row>
    <row r="19" spans="1:7" ht="46.5" customHeight="1">
      <c r="A19" s="18">
        <v>16</v>
      </c>
      <c r="B19" s="7" t="s">
        <v>44</v>
      </c>
      <c r="C19" s="21">
        <v>2</v>
      </c>
      <c r="D19" s="22"/>
      <c r="E19" s="1" t="s">
        <v>45</v>
      </c>
      <c r="F19" s="16" t="s">
        <v>68</v>
      </c>
      <c r="G19" s="1" t="s">
        <v>47</v>
      </c>
    </row>
    <row r="20" spans="1:7" ht="46.5" customHeight="1">
      <c r="A20" s="18">
        <v>17</v>
      </c>
      <c r="B20" s="7" t="s">
        <v>46</v>
      </c>
      <c r="C20" s="21">
        <v>2</v>
      </c>
      <c r="D20" s="22"/>
      <c r="E20" s="1" t="s">
        <v>84</v>
      </c>
      <c r="F20" s="15" t="s">
        <v>83</v>
      </c>
      <c r="G20" s="1" t="s">
        <v>48</v>
      </c>
    </row>
    <row r="21" spans="1:7" ht="49.5" customHeight="1">
      <c r="A21" s="18">
        <v>18</v>
      </c>
      <c r="B21" s="7" t="s">
        <v>13</v>
      </c>
      <c r="C21" s="20">
        <v>3</v>
      </c>
      <c r="D21" s="20"/>
      <c r="E21" s="3" t="s">
        <v>14</v>
      </c>
      <c r="F21" s="2" t="s">
        <v>18</v>
      </c>
      <c r="G21" s="3" t="s">
        <v>38</v>
      </c>
    </row>
    <row r="22" spans="1:7" ht="51.75" customHeight="1">
      <c r="A22" s="18">
        <v>19</v>
      </c>
      <c r="B22" s="7" t="s">
        <v>37</v>
      </c>
      <c r="C22" s="21">
        <v>2</v>
      </c>
      <c r="D22" s="22"/>
      <c r="E22" s="3" t="s">
        <v>14</v>
      </c>
      <c r="F22" s="2" t="s">
        <v>18</v>
      </c>
      <c r="G22" s="5" t="s">
        <v>39</v>
      </c>
    </row>
    <row r="23" spans="1:7" ht="36" customHeight="1">
      <c r="A23" s="25" t="s">
        <v>28</v>
      </c>
      <c r="B23" s="25"/>
      <c r="C23" s="25">
        <f>SUM(C4:D22)</f>
        <v>179</v>
      </c>
      <c r="D23" s="25"/>
      <c r="E23" s="11"/>
      <c r="F23" s="12"/>
      <c r="G23" s="13"/>
    </row>
  </sheetData>
  <sheetProtection/>
  <mergeCells count="21">
    <mergeCell ref="C16:D16"/>
    <mergeCell ref="A1:G1"/>
    <mergeCell ref="A2:A3"/>
    <mergeCell ref="B2:B3"/>
    <mergeCell ref="C2:D2"/>
    <mergeCell ref="E2:F2"/>
    <mergeCell ref="A23:B23"/>
    <mergeCell ref="C23:D23"/>
    <mergeCell ref="C11:D11"/>
    <mergeCell ref="C21:D21"/>
    <mergeCell ref="C18:D18"/>
    <mergeCell ref="G2:G3"/>
    <mergeCell ref="C10:D10"/>
    <mergeCell ref="C13:D13"/>
    <mergeCell ref="C22:D22"/>
    <mergeCell ref="C12:D12"/>
    <mergeCell ref="C15:D15"/>
    <mergeCell ref="C14:D14"/>
    <mergeCell ref="C17:D17"/>
    <mergeCell ref="C19:D19"/>
    <mergeCell ref="C20:D20"/>
  </mergeCells>
  <printOptions horizontalCentered="1"/>
  <pageMargins left="0.31496062992125984" right="0.31496062992125984" top="0.35433070866141736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2020-04-30T02:34:43Z</cp:lastPrinted>
  <dcterms:created xsi:type="dcterms:W3CDTF">2006-09-16T00:00:00Z</dcterms:created>
  <dcterms:modified xsi:type="dcterms:W3CDTF">2020-04-24T01:13:59Z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