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招聘岗位" sheetId="1" r:id="rId1"/>
  </sheets>
  <definedNames>
    <definedName name="_xlnm.Print_Titles" localSheetId="0">招聘岗位!$2:$2</definedName>
  </definedNames>
  <calcPr calcId="144525"/>
</workbook>
</file>

<file path=xl/sharedStrings.xml><?xml version="1.0" encoding="utf-8"?>
<sst xmlns="http://schemas.openxmlformats.org/spreadsheetml/2006/main" count="51">
  <si>
    <t>三亚市海棠区医联体医疗卫生专业技术岗位招聘信息表</t>
  </si>
  <si>
    <t>序号</t>
  </si>
  <si>
    <t>岗位</t>
  </si>
  <si>
    <t>专业</t>
  </si>
  <si>
    <t>学历</t>
  </si>
  <si>
    <t>招聘
人数</t>
  </si>
  <si>
    <t>其他条件</t>
  </si>
  <si>
    <t>急救医生</t>
  </si>
  <si>
    <t>临床医学类</t>
  </si>
  <si>
    <t>全日制大专及以上</t>
  </si>
  <si>
    <t>1.具有执业医师或以上资格证或通过2019年执业医师资格考试成绩合格，执业证书类别为临床                                  
2.熟练使用院前急救各项设备                                        
3.熟悉院前急救常见病的治疗及基本急救技能                           
4.具有适应院前急救医师岗位要求的身体条件                
5.具有院前急救培训证者优先考虑</t>
  </si>
  <si>
    <t>全科医生</t>
  </si>
  <si>
    <t>1.具有执业医师或以上资格证或通过2019年执业医师资格考试成绩合格，执业证书类别为临床
2.具有社区卫生服务站、综合门诊部门工作经验者优先考虑</t>
  </si>
  <si>
    <t>内科医生</t>
  </si>
  <si>
    <t xml:space="preserve">1.具有执业医师或以上资格证或通过2019年执业医师资格考试成绩合格，执业证书类别为临床 
2.具有住院医师规范化培训合格证或2年及以上医院内科临床工作经验者优先考虑                         </t>
  </si>
  <si>
    <t>外科医生</t>
  </si>
  <si>
    <t xml:space="preserve">1.具有执业医师或以上资格证或通过2019年执业医师资格考试成绩合格，执业证书类别为临床                                                    
2.具有住院医师规范化培训合格证或2年及以上医院外科临床工作经验者优先考虑  </t>
  </si>
  <si>
    <t>妇产科医生</t>
  </si>
  <si>
    <t>1.具有执业医师或以上资格证或通过2019年执业医师资格考试成绩合格，执业证书类别为临床 
2.有母婴保健技术考核合格证或2年以上相关岗位工作经验者优先考虑</t>
  </si>
  <si>
    <t>儿科医生</t>
  </si>
  <si>
    <t>1.具有执业医师或以上资格证或通过2019年执业医师资格考试成绩合格，执业证书类别为临床
2.具有住院医师规范化培训合格证或2年以上医院儿科岗位工作经验者优先考虑</t>
  </si>
  <si>
    <t>中医医生</t>
  </si>
  <si>
    <t>中医学类</t>
  </si>
  <si>
    <t>1.具有执业医师或以上资格证或通过2019年执业医师资格考试成绩合格，执业证书类别为中医  
2.具有住院医师规范化培训合格证或2年及以上中医工作经验者优先考虑</t>
  </si>
  <si>
    <t>村卫生室医师</t>
  </si>
  <si>
    <t>1.具有执业医师或以上资格证或通过2019年执业医师资格考试成绩合格，执业证书类别为临床 
2.能接受在基层村卫生室工作 
3.具有社区卫生服务站工作经验者优先考虑</t>
  </si>
  <si>
    <t>康复治疗师</t>
  </si>
  <si>
    <t>1.具有执业医师或以上资格证或通过2019年执业医师资格考试成绩合格，执业证书类别为临床
2.具有住院医师规范化培训合格证或2年及以上康复岗位工作经验者优先考虑</t>
  </si>
  <si>
    <t>药剂师（西药）</t>
  </si>
  <si>
    <t>药学类</t>
  </si>
  <si>
    <t>1.具有初级药士或以上资格证或通过2019初级药士考试成绩合格
2.能胜任药品的调剂、发放及药品工作                         
3.具有2年及以上药房相关工作经验者优先考虑</t>
  </si>
  <si>
    <t>中药师</t>
  </si>
  <si>
    <t>中药学类</t>
  </si>
  <si>
    <t>1.具有初级药士或以上资格证或通过2019初级药士考试成绩合格                                               
2.能胜任中药品的调剂、查验处方及咨询工作
3.具有2年及以上中药房相关工作经验者优先考虑</t>
  </si>
  <si>
    <t>影像医师</t>
  </si>
  <si>
    <t>医学技术类、临床医学类</t>
  </si>
  <si>
    <t>全日制本科及以上</t>
  </si>
  <si>
    <t>1.具有执业医师及以上资格证或通过2019年执业医师资格考试成绩合格，执业证书类别为临床
2.具有2年及以上医院超声工作或相关工作经验者优先考虑</t>
  </si>
  <si>
    <t>影像技师</t>
  </si>
  <si>
    <t>全日制专科及以上</t>
  </si>
  <si>
    <t>1.具有初级技师及以上资格证或通过2019年初级技师资格考试成绩合格，执业证书类别为放射医学技术
2.电脑操作熟练
3.具有2年及以上相关岗位工作经验者优先考虑</t>
  </si>
  <si>
    <t>公卫医师</t>
  </si>
  <si>
    <t>公共卫生与预防医学类、临床医学类</t>
  </si>
  <si>
    <t>1.具有执业医师或以上资格证或通过2019年执业医师资格考试成绩合格，执业证书类别为公共卫生
2.能积极参与社区卫生服务团队工作
3.具有2年以上相关岗位工作经验者优先考虑</t>
  </si>
  <si>
    <t>检验师</t>
  </si>
  <si>
    <t>医学检验类、临床医学类</t>
  </si>
  <si>
    <t>1.掌握基础计算机操作技能
2.具有检验师职称或医学检验等相关岗位工作经验者优先考虑</t>
  </si>
  <si>
    <t>护士</t>
  </si>
  <si>
    <t>护理学类</t>
  </si>
  <si>
    <t>1.具有护士资格证
2.具有服务意识，亲和力强
3.具有2年以上相关岗位工作经验者优先考虑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</si>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</sst>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0"/>
  <sheetViews>
    <sheetView tabSelected="1" view="pageBreakPreview" zoomScaleNormal="100" zoomScaleSheetLayoutView="100" workbookViewId="0">
      <pane ySplit="2" topLeftCell="A7" activePane="bottomLeft" state="frozen"/>
      <selection/>
      <selection pane="bottomLeft" activeCell="D8" sqref="D8"/>
    </sheetView>
  </sheetViews>
  <sheetFormatPr defaultColWidth="9" defaultRowHeight="13.5" outlineLevelCol="5"/>
  <cols>
    <col min="1" max="1" width="3.875" style="1" customWidth="1"/>
    <col min="2" max="2" width="10.5" style="1" customWidth="1"/>
    <col min="3" max="3" width="14.625" style="1" customWidth="1"/>
    <col min="4" max="4" width="14.25" style="1" customWidth="1"/>
    <col min="5" max="5" width="5.875" style="1" customWidth="1"/>
    <col min="6" max="6" width="60.25" style="1" customWidth="1"/>
    <col min="7" max="16384" width="9" style="1"/>
  </cols>
  <sheetData>
    <row r="1" s="1" customFormat="1" ht="41" customHeight="1" spans="1:6">
      <c r="A1" s="5" t="s">
        <v>0</v>
      </c>
      <c r="B1" s="5"/>
      <c r="C1" s="5"/>
      <c r="D1" s="5"/>
      <c r="E1" s="5"/>
      <c r="F1" s="5"/>
    </row>
    <row r="2" s="2" customFormat="1" ht="32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ht="83" customHeight="1" spans="1:6">
      <c r="A3" s="7">
        <v>1</v>
      </c>
      <c r="B3" s="7" t="s">
        <v>7</v>
      </c>
      <c r="C3" s="7" t="s">
        <v>8</v>
      </c>
      <c r="D3" s="7" t="s">
        <v>9</v>
      </c>
      <c r="E3" s="7">
        <v>8</v>
      </c>
      <c r="F3" s="8" t="s">
        <v>10</v>
      </c>
    </row>
    <row r="4" s="3" customFormat="1" ht="56" customHeight="1" spans="1:6">
      <c r="A4" s="7">
        <v>2</v>
      </c>
      <c r="B4" s="7" t="s">
        <v>11</v>
      </c>
      <c r="C4" s="7" t="s">
        <v>8</v>
      </c>
      <c r="D4" s="7" t="s">
        <v>9</v>
      </c>
      <c r="E4" s="7">
        <v>5</v>
      </c>
      <c r="F4" s="8" t="s">
        <v>12</v>
      </c>
    </row>
    <row r="5" s="3" customFormat="1" ht="50" customHeight="1" spans="1:6">
      <c r="A5" s="7">
        <v>3</v>
      </c>
      <c r="B5" s="7" t="s">
        <v>13</v>
      </c>
      <c r="C5" s="7" t="s">
        <v>8</v>
      </c>
      <c r="D5" s="7" t="s">
        <v>9</v>
      </c>
      <c r="E5" s="7">
        <v>2</v>
      </c>
      <c r="F5" s="8" t="s">
        <v>14</v>
      </c>
    </row>
    <row r="6" s="3" customFormat="1" ht="70" customHeight="1" spans="1:6">
      <c r="A6" s="7">
        <v>4</v>
      </c>
      <c r="B6" s="7" t="s">
        <v>15</v>
      </c>
      <c r="C6" s="7" t="s">
        <v>8</v>
      </c>
      <c r="D6" s="7" t="s">
        <v>9</v>
      </c>
      <c r="E6" s="7">
        <v>4</v>
      </c>
      <c r="F6" s="8" t="s">
        <v>16</v>
      </c>
    </row>
    <row r="7" s="3" customFormat="1" ht="57" customHeight="1" spans="1:6">
      <c r="A7" s="7">
        <v>5</v>
      </c>
      <c r="B7" s="7" t="s">
        <v>17</v>
      </c>
      <c r="C7" s="7" t="s">
        <v>8</v>
      </c>
      <c r="D7" s="7" t="s">
        <v>9</v>
      </c>
      <c r="E7" s="7">
        <v>3</v>
      </c>
      <c r="F7" s="8" t="s">
        <v>18</v>
      </c>
    </row>
    <row r="8" s="3" customFormat="1" ht="63" customHeight="1" spans="1:6">
      <c r="A8" s="7">
        <v>6</v>
      </c>
      <c r="B8" s="7" t="s">
        <v>19</v>
      </c>
      <c r="C8" s="7" t="s">
        <v>8</v>
      </c>
      <c r="D8" s="7" t="s">
        <v>9</v>
      </c>
      <c r="E8" s="7">
        <v>3</v>
      </c>
      <c r="F8" s="8" t="s">
        <v>20</v>
      </c>
    </row>
    <row r="9" s="3" customFormat="1" ht="65" customHeight="1" spans="1:6">
      <c r="A9" s="7">
        <v>7</v>
      </c>
      <c r="B9" s="7" t="s">
        <v>21</v>
      </c>
      <c r="C9" s="7" t="s">
        <v>22</v>
      </c>
      <c r="D9" s="7" t="s">
        <v>9</v>
      </c>
      <c r="E9" s="7">
        <v>10</v>
      </c>
      <c r="F9" s="8" t="s">
        <v>23</v>
      </c>
    </row>
    <row r="10" s="3" customFormat="1" ht="70" customHeight="1" spans="1:6">
      <c r="A10" s="7">
        <v>8</v>
      </c>
      <c r="B10" s="7" t="s">
        <v>24</v>
      </c>
      <c r="C10" s="7" t="s">
        <v>8</v>
      </c>
      <c r="D10" s="7" t="s">
        <v>9</v>
      </c>
      <c r="E10" s="7">
        <v>5</v>
      </c>
      <c r="F10" s="8" t="s">
        <v>25</v>
      </c>
    </row>
    <row r="11" s="3" customFormat="1" ht="36" spans="1:6">
      <c r="A11" s="7">
        <v>9</v>
      </c>
      <c r="B11" s="7" t="s">
        <v>26</v>
      </c>
      <c r="C11" s="7" t="s">
        <v>8</v>
      </c>
      <c r="D11" s="7" t="s">
        <v>9</v>
      </c>
      <c r="E11" s="7">
        <v>12</v>
      </c>
      <c r="F11" s="8" t="s">
        <v>27</v>
      </c>
    </row>
    <row r="12" s="3" customFormat="1" ht="36" spans="1:6">
      <c r="A12" s="7">
        <v>10</v>
      </c>
      <c r="B12" s="7" t="s">
        <v>28</v>
      </c>
      <c r="C12" s="7" t="s">
        <v>29</v>
      </c>
      <c r="D12" s="7" t="s">
        <v>9</v>
      </c>
      <c r="E12" s="7">
        <v>8</v>
      </c>
      <c r="F12" s="8" t="s">
        <v>30</v>
      </c>
    </row>
    <row r="13" s="3" customFormat="1" ht="65" customHeight="1" spans="1:6">
      <c r="A13" s="7">
        <v>11</v>
      </c>
      <c r="B13" s="7" t="s">
        <v>31</v>
      </c>
      <c r="C13" s="7" t="s">
        <v>32</v>
      </c>
      <c r="D13" s="7" t="s">
        <v>9</v>
      </c>
      <c r="E13" s="7">
        <v>6</v>
      </c>
      <c r="F13" s="8" t="s">
        <v>33</v>
      </c>
    </row>
    <row r="14" s="3" customFormat="1" ht="59" customHeight="1" spans="1:6">
      <c r="A14" s="7">
        <v>12</v>
      </c>
      <c r="B14" s="7" t="s">
        <v>34</v>
      </c>
      <c r="C14" s="7" t="s">
        <v>35</v>
      </c>
      <c r="D14" s="7" t="s">
        <v>36</v>
      </c>
      <c r="E14" s="7">
        <v>4</v>
      </c>
      <c r="F14" s="8" t="s">
        <v>37</v>
      </c>
    </row>
    <row r="15" s="3" customFormat="1" ht="51" customHeight="1" spans="1:6">
      <c r="A15" s="7">
        <v>13</v>
      </c>
      <c r="B15" s="7" t="s">
        <v>38</v>
      </c>
      <c r="C15" s="7" t="s">
        <v>35</v>
      </c>
      <c r="D15" s="7" t="s">
        <v>39</v>
      </c>
      <c r="E15" s="7">
        <v>10</v>
      </c>
      <c r="F15" s="8" t="s">
        <v>40</v>
      </c>
    </row>
    <row r="16" s="3" customFormat="1" ht="55" customHeight="1" spans="1:6">
      <c r="A16" s="7">
        <v>14</v>
      </c>
      <c r="B16" s="7" t="s">
        <v>41</v>
      </c>
      <c r="C16" s="7" t="s">
        <v>42</v>
      </c>
      <c r="D16" s="7" t="s">
        <v>36</v>
      </c>
      <c r="E16" s="7">
        <v>5</v>
      </c>
      <c r="F16" s="8" t="s">
        <v>43</v>
      </c>
    </row>
    <row r="17" s="3" customFormat="1" ht="37" customHeight="1" spans="1:6">
      <c r="A17" s="7">
        <v>15</v>
      </c>
      <c r="B17" s="7" t="s">
        <v>44</v>
      </c>
      <c r="C17" s="9" t="s">
        <v>45</v>
      </c>
      <c r="D17" s="9" t="s">
        <v>9</v>
      </c>
      <c r="E17" s="9">
        <v>6</v>
      </c>
      <c r="F17" s="8" t="s">
        <v>46</v>
      </c>
    </row>
    <row r="18" s="3" customFormat="1" ht="37" customHeight="1" spans="1:6">
      <c r="A18" s="7">
        <v>16</v>
      </c>
      <c r="B18" s="7" t="s">
        <v>47</v>
      </c>
      <c r="C18" s="7" t="s">
        <v>48</v>
      </c>
      <c r="D18" s="9" t="s">
        <v>9</v>
      </c>
      <c r="E18" s="7">
        <v>4</v>
      </c>
      <c r="F18" s="8" t="s">
        <v>49</v>
      </c>
    </row>
    <row r="19" s="3" customFormat="1" ht="36" customHeight="1" spans="1:6">
      <c r="A19" s="7">
        <v>17</v>
      </c>
      <c r="B19" s="10" t="s">
        <v>50</v>
      </c>
      <c r="C19" s="10"/>
      <c r="D19" s="10"/>
      <c r="E19" s="11">
        <f>SUM(E3:E18)</f>
        <v>95</v>
      </c>
      <c r="F19" s="8"/>
    </row>
    <row r="20" s="4" customFormat="1" ht="12" spans="6:6">
      <c r="F20" s="12"/>
    </row>
    <row r="21" s="4" customFormat="1" ht="12" spans="6:6">
      <c r="F21" s="13"/>
    </row>
    <row r="22" s="4" customFormat="1" ht="12" spans="6:6">
      <c r="F22" s="13"/>
    </row>
    <row r="23" s="4" customFormat="1" ht="12" spans="6:6">
      <c r="F23" s="13"/>
    </row>
    <row r="24" s="4" customFormat="1" ht="12" spans="6:6">
      <c r="F24" s="13"/>
    </row>
    <row r="25" s="4" customFormat="1" ht="12" spans="6:6">
      <c r="F25" s="13"/>
    </row>
    <row r="26" s="4" customFormat="1" ht="12" spans="6:6">
      <c r="F26" s="13"/>
    </row>
    <row r="27" s="4" customFormat="1" ht="12" spans="6:6">
      <c r="F27" s="13"/>
    </row>
    <row r="28" s="4" customFormat="1" ht="12" spans="6:6">
      <c r="F28" s="13"/>
    </row>
    <row r="29" s="4" customFormat="1" ht="12" spans="6:6">
      <c r="F29" s="13"/>
    </row>
    <row r="30" s="4" customFormat="1" ht="12" spans="6:6">
      <c r="F30" s="13"/>
    </row>
    <row r="31" s="4" customFormat="1" ht="12" spans="6:6">
      <c r="F31" s="13"/>
    </row>
    <row r="32" s="4" customFormat="1" ht="12" spans="6:6">
      <c r="F32" s="13"/>
    </row>
    <row r="33" s="4" customFormat="1" ht="12" spans="6:6">
      <c r="F33" s="13"/>
    </row>
    <row r="34" s="4" customFormat="1" ht="12" spans="6:6">
      <c r="F34" s="13"/>
    </row>
    <row r="35" s="4" customFormat="1" ht="12" spans="6:6">
      <c r="F35" s="13"/>
    </row>
    <row r="36" s="4" customFormat="1" ht="12"/>
    <row r="37" s="4" customFormat="1" ht="12"/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</sheetData>
  <mergeCells count="2">
    <mergeCell ref="A1:F1"/>
    <mergeCell ref="B19:D19"/>
  </mergeCells>
  <printOptions horizontalCentered="1"/>
  <pageMargins left="0.0777777777777778" right="0.235416666666667" top="0.313888888888889" bottom="0.471527777777778" header="0.196527777777778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2019-03-15T03:21:00Z</dcterms:created>
  <dcterms:modified xsi:type="dcterms:W3CDTF">2020-05-08T09:14:36Z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