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9996" windowHeight="9996" activeTab="0"/>
  </bookViews>
  <sheets>
    <sheet name="招聘计划" sheetId="1" r:id="rId1"/>
  </sheets>
  <definedNames>
    <definedName name="_xlnm.Print_Titles" localSheetId="0">'招聘计划'!$2:$2</definedName>
  </definedNames>
  <calcPr fullCalcOnLoad="1"/>
</workbook>
</file>

<file path=xl/sharedStrings.xml><?xml version="1.0" encoding="utf-8"?>
<sst xmlns="http://schemas.openxmlformats.org/spreadsheetml/2006/main" count="654" uniqueCount="289">
  <si>
    <t>序号</t>
  </si>
  <si>
    <t>政治面貌</t>
  </si>
  <si>
    <t>招聘单位</t>
  </si>
  <si>
    <t>招聘岗位</t>
  </si>
  <si>
    <t>其他条件</t>
  </si>
  <si>
    <t>服装与设计艺术学院</t>
  </si>
  <si>
    <t>专任教师</t>
  </si>
  <si>
    <t>不限</t>
  </si>
  <si>
    <t>舞蹈学院</t>
  </si>
  <si>
    <t>从事音乐剧的综合形体训练教学与科研工作</t>
  </si>
  <si>
    <t>从事舞蹈表演专业民间舞男班教学工作</t>
  </si>
  <si>
    <t>从事舞蹈表演专业民间舞女班教学工作</t>
  </si>
  <si>
    <t>从事舞蹈学相关理论课程的教学与科研工作（素质教育舞蹈、舞蹈概论等课程）</t>
  </si>
  <si>
    <t>网球专业课教学与训练</t>
  </si>
  <si>
    <t>马克思主义学院</t>
  </si>
  <si>
    <t>专任教师</t>
  </si>
  <si>
    <t>教育科学学院</t>
  </si>
  <si>
    <t>课程与教学论、学科教学（语文）</t>
  </si>
  <si>
    <t>承担小学语文教学与研究（含案例研究）、文学基础等语文教学相关课程教学</t>
  </si>
  <si>
    <t xml:space="preserve">课程与教学论、学科教学（数学） </t>
  </si>
  <si>
    <t>承担小学数学教学与研究（含案例研究）、解析几何等数学教学相关课程教学</t>
  </si>
  <si>
    <t>音乐与舞蹈学、艺术硕士（舞蹈）</t>
  </si>
  <si>
    <t>体育学院</t>
  </si>
  <si>
    <t>专任教师</t>
  </si>
  <si>
    <t>足球专业课教学与训练</t>
  </si>
  <si>
    <t>拉丁舞专业课教学</t>
  </si>
  <si>
    <t>年龄</t>
  </si>
  <si>
    <t>1985年1月1日及以后出生</t>
  </si>
  <si>
    <t>音乐与舞蹈学、艺术学理论（包括一级学科所属专业）、艺术硕士（舞蹈）</t>
  </si>
  <si>
    <t>艺术硕士（舞蹈）、艺术学理论（包括一级学科所属专业）</t>
  </si>
  <si>
    <t>马克思主义理论（包括一级学科所属专业）、宪法与行政法学</t>
  </si>
  <si>
    <t>中共党员（含中共预备党员）</t>
  </si>
  <si>
    <t>不限</t>
  </si>
  <si>
    <t>不限</t>
  </si>
  <si>
    <t>设计学（服装设计方向）</t>
  </si>
  <si>
    <t>特殊教育学、康复医学与理疗学（儿童康复方向）</t>
  </si>
  <si>
    <t>至少公开发表1篇以上特殊教育领域的学术论文</t>
  </si>
  <si>
    <t>体育教育训练学、体育硕士（运动训练）、体育硕士（体育教学）（以上专业均要求为足球方向）</t>
  </si>
  <si>
    <r>
      <t>体育教育训练学、体育硕士（运动训练）、体育硕士（体育教学）、音乐与舞蹈学、舞蹈（以上专业均要求为</t>
    </r>
    <r>
      <rPr>
        <sz val="9"/>
        <rFont val="宋体"/>
        <family val="0"/>
      </rPr>
      <t>体育舞蹈方向）</t>
    </r>
  </si>
  <si>
    <t>体育教育训练学、体育硕士（运动训练）、体育硕士（体育教学）（以上专业均要求为网球方向）</t>
  </si>
  <si>
    <t>具有足球项目一级及以上运动员技术等级</t>
  </si>
  <si>
    <t xml:space="preserve">获得过大学生体育舞蹈锦标赛总决赛专业B组冠军或A组前三名及以上
</t>
  </si>
  <si>
    <t>具有网球国家二级运动员及以上专业技术等级和国家一级及以上裁判员级别</t>
  </si>
  <si>
    <t>备注</t>
  </si>
  <si>
    <t>岗位职责、主要工作内容</t>
  </si>
  <si>
    <t>承担全校本科生思想政治理论课、学院思想政治教育专业本科学生实践教学课教学</t>
  </si>
  <si>
    <t>本科专业为马克思主义理论、思想政治教育、历史学、经济学专业之一。以下五个可选条件必备其一：1.在省级及以上的教学比赛中获奖；2.在中文核心期刊上发表1篇及以上与马克思主义理论相关的学术论文；3.硕士研究生阶段获得国家奖学金；4.获得省级优秀荣誉称号；5.学位论文获得省级优秀学位论文</t>
  </si>
  <si>
    <t xml:space="preserve">学历学位 </t>
  </si>
  <si>
    <t>研究生学历、硕士及以上学位</t>
  </si>
  <si>
    <t>能胜任言语治疗、游戏治疗、物理治疗、作业治疗、艺术治疗中的2门以上课程教学</t>
  </si>
  <si>
    <t>本科阶段为文学学科门类下属专业；拥有五年及以上中小学语文教学经历</t>
  </si>
  <si>
    <t>本科阶段为数学一级学科下属专业；拥有五年及以上中小学数学教学经历</t>
  </si>
  <si>
    <t>美术学院.书法学院</t>
  </si>
  <si>
    <t>实验教师</t>
  </si>
  <si>
    <t>1985年1月1日及以后出生</t>
  </si>
  <si>
    <t>研究生学历、硕士及以上学位</t>
  </si>
  <si>
    <t>美术学、设计学（以上均包括一级学科所属专业）</t>
  </si>
  <si>
    <t>不限</t>
  </si>
  <si>
    <t>模型实验室、版画实验室、摄影/摄像实验室的日常管理、维护和实验教学</t>
  </si>
  <si>
    <t>设计学
（舞台设计方向或灯光设计方向）</t>
  </si>
  <si>
    <t>能熟练使用grandMA2灯光控制台编辑舞台灯光效果</t>
  </si>
  <si>
    <t>负责实验室舞台灯光设备操控、舞台美术设计等实验室工作</t>
  </si>
  <si>
    <t>地理与资源科学学院</t>
  </si>
  <si>
    <t xml:space="preserve">地理学、生态学、测绘科学与技术、城乡规划学（以上均包括一级学科所属专业）、环境科学
</t>
  </si>
  <si>
    <t>学院中心实验室日常工作</t>
  </si>
  <si>
    <t>经济与管理学院</t>
  </si>
  <si>
    <t>管理科学与工程、工商管理、应用经济学（以上均包括一级学科所属专业）</t>
  </si>
  <si>
    <t>本科专业为：计算机科学与技术或软件工程</t>
  </si>
  <si>
    <t>负责组织和领导实验室开展教学、科研、社会服务、实验室建设及科学管理工作等</t>
  </si>
  <si>
    <t>商学院</t>
  </si>
  <si>
    <t>计算机科学与技术（包括一级学科所属专业）</t>
  </si>
  <si>
    <t>体育学院</t>
  </si>
  <si>
    <t>运动人体科学、体育教育训练学</t>
  </si>
  <si>
    <t>熟练掌握运动人体科学实验技术，在国内CSSCI或CSCD权威期刊发表运动人体科学类论文1篇及以上</t>
  </si>
  <si>
    <t>实验室管理及辅导工作</t>
  </si>
  <si>
    <t>图书与档案信息中心</t>
  </si>
  <si>
    <t>其他专业技术岗位（图书）</t>
  </si>
  <si>
    <t>图书馆学、情报学、图书情报与档案管理（图书馆学方向）</t>
  </si>
  <si>
    <t>图书馆日常工作</t>
  </si>
  <si>
    <t>其他专业技术岗位（档案）</t>
  </si>
  <si>
    <t xml:space="preserve">档案学、情报学、图书情报与档案管理（档案学方向）
</t>
  </si>
  <si>
    <t>数字档案馆建设、档案利用服务、成绩翻译、档案编研、校史馆建设等</t>
  </si>
  <si>
    <t>其他专业技术岗位（图书）</t>
  </si>
  <si>
    <r>
      <t>外国语言文学</t>
    </r>
    <r>
      <rPr>
        <sz val="9"/>
        <rFont val="宋体"/>
        <family val="0"/>
      </rPr>
      <t>（包括一级学科所属专业）、或取得海外硕士学位的其他专业</t>
    </r>
  </si>
  <si>
    <t>图书与档案信息中心国际交流与合作业务开展；图书情报学国际前沿信息分析与跟踪；外语类学科馆员</t>
  </si>
  <si>
    <t>教育学、
心理学（以上均包括一级学科所属专业）、教育硕士</t>
  </si>
  <si>
    <t>负责相关学科资源建设与评估、开展学科服务等工作</t>
  </si>
  <si>
    <t>计划财务处</t>
  </si>
  <si>
    <t>其他专业技术岗位（财务）</t>
  </si>
  <si>
    <t>1985年1月1日及以后出生</t>
  </si>
  <si>
    <t>会计学</t>
  </si>
  <si>
    <t>本科专业为：会计、审计、财务管理</t>
  </si>
  <si>
    <t>从事学校日常会计基础工作，负责学校各类经费报销业务</t>
  </si>
  <si>
    <t>具体岗位服从部门统一安排</t>
  </si>
  <si>
    <t>税务、统计学</t>
  </si>
  <si>
    <t xml:space="preserve"> 会计学、审计</t>
  </si>
  <si>
    <t>文科学报</t>
  </si>
  <si>
    <t>其他专业技术岗位（学报编辑）</t>
  </si>
  <si>
    <t>中共党员（含中共预备党员）</t>
  </si>
  <si>
    <t>具有较强的汉语言文字应用能力</t>
  </si>
  <si>
    <t>从事文科学报政治学、新时代中国特色社会主义相关栏目的编辑工作</t>
  </si>
  <si>
    <t>四川省高校师资培训中心</t>
  </si>
  <si>
    <t>会计学</t>
  </si>
  <si>
    <t>从事财务工作，协助中心其他工作</t>
  </si>
  <si>
    <t>管理岗位</t>
  </si>
  <si>
    <t>管理岗位</t>
  </si>
  <si>
    <t>物理与电子工程学院</t>
  </si>
  <si>
    <r>
      <t>学院</t>
    </r>
    <r>
      <rPr>
        <sz val="9"/>
        <rFont val="宋体"/>
        <family val="0"/>
      </rPr>
      <t>党务秘书</t>
    </r>
  </si>
  <si>
    <t>学院行政秘书</t>
  </si>
  <si>
    <t>外国语学院</t>
  </si>
  <si>
    <t>英语语言文学、外国语言学及应用语言学</t>
  </si>
  <si>
    <t>研究生教学秘书</t>
  </si>
  <si>
    <t>公共管理（包括一级学科所属专业）</t>
  </si>
  <si>
    <t>负责综合事务办公室各项管理工作</t>
  </si>
  <si>
    <t>党务秘书</t>
  </si>
  <si>
    <t>生命科学学院</t>
  </si>
  <si>
    <t>党政办公室、教务办公室工作</t>
  </si>
  <si>
    <t>马克思主义学院</t>
  </si>
  <si>
    <t>马克思主义理论、政治学（以上均包括一级学科所属专业）</t>
  </si>
  <si>
    <t>学院党务秘书，兼宣传、统战、工会、安全稳定等工作</t>
  </si>
  <si>
    <t>马克思主义理论、政治学、计算机科学与技术（以上均包括一级学科所属专业）</t>
  </si>
  <si>
    <t>四川省大中小学思想政治教育一体化建设研究中心办公室秘书</t>
  </si>
  <si>
    <t>教育科学学院</t>
  </si>
  <si>
    <t>教育学（包括一级学科所属专业）</t>
  </si>
  <si>
    <r>
      <t>美术学院·书法学院</t>
    </r>
    <r>
      <rPr>
        <sz val="9"/>
        <rFont val="宋体"/>
        <family val="0"/>
      </rPr>
      <t>党务工作、管理工作</t>
    </r>
  </si>
  <si>
    <t>科研秘书、学科秘书和档案管理</t>
  </si>
  <si>
    <t>影视与传媒学院</t>
  </si>
  <si>
    <t>文学院</t>
  </si>
  <si>
    <t>研究生教学管理兼任财务秘书</t>
  </si>
  <si>
    <t>中华传统文化学院</t>
  </si>
  <si>
    <t>中国语言文学、中国史（以上均包括一级学科所属专业）、美学，从事巴蜀文化研究优先</t>
  </si>
  <si>
    <t>中华传统文化学院办公室工作</t>
  </si>
  <si>
    <t>国际交流合作处</t>
  </si>
  <si>
    <t>英语语言文学、俄语语言文学、法语语言文学</t>
  </si>
  <si>
    <t>国际交流合作规划制定、项目开发及管理、学生出国境交流学习选派及管理、公派出国人员申报及审批手续办理等</t>
  </si>
  <si>
    <t>离退休教职工管理处</t>
  </si>
  <si>
    <t>党务工作、办公室日常管理工作</t>
  </si>
  <si>
    <t>人事处</t>
  </si>
  <si>
    <t>教师工作部管理工作</t>
  </si>
  <si>
    <t>工资福利科管理工作</t>
  </si>
  <si>
    <t>校友工作与校地合作处</t>
  </si>
  <si>
    <t>理论经济学、社会学（以上均包括一级学科所属专业）、中国现当代文学、高等教育学、马克思主义哲学</t>
  </si>
  <si>
    <t>校友工作科、校地合作科、综合科日常工作，负责校友信息维护与管理</t>
  </si>
  <si>
    <t>教务处</t>
  </si>
  <si>
    <t>中共党员(含中共预备党员）</t>
  </si>
  <si>
    <t>高校教师发展与高等教育教学前沿研究、教师培训方案研制、教师教学交流活动的策划，教师教学咨询服务等工作</t>
  </si>
  <si>
    <t>计算机科学与技术（包括一级学科所属专业）、教育技术学</t>
  </si>
  <si>
    <t>教师教学发展中心网络平台建设与运维、网络教学资源的收集整理与发布、现代教育技术前沿追踪与研究等</t>
  </si>
  <si>
    <t>物理学、化学、计算机科学与技术（以上均包括一级学科所属专业）</t>
  </si>
  <si>
    <t>实习实践教学运行管理、学生毕业论文（毕业设计）、大学生创新创业和学科竞赛管理等工作</t>
  </si>
  <si>
    <t xml:space="preserve">教学研究与改革组织管理与服务咨询，本科教学综合管理等工作
</t>
  </si>
  <si>
    <t>保卫处</t>
  </si>
  <si>
    <t>从事消防、治安、调研、技防系统管理等工作</t>
  </si>
  <si>
    <t>需在男生宿舍承担安全应急值班任务</t>
  </si>
  <si>
    <t>科学技术处</t>
  </si>
  <si>
    <t>理学、工学学科门类下属所有专业</t>
  </si>
  <si>
    <t>学校科研项目申报、科研项目管理、科研经费管理、科研平台管理等工作</t>
  </si>
  <si>
    <t>人文社科处</t>
  </si>
  <si>
    <t>国有资产管理处（招标采购中心）</t>
  </si>
  <si>
    <t>综合管理科重大专项工作</t>
  </si>
  <si>
    <t>党委宣传部</t>
  </si>
  <si>
    <t>新闻传播学、戏剧与影视学、设计学（以上均包括一级学科所属专业）、艺术硕士（广播电视）等专业</t>
  </si>
  <si>
    <t>管理岗位</t>
  </si>
  <si>
    <t>新闻传播学（包括一级学科所属专业）</t>
  </si>
  <si>
    <t>负责网站日常更新与管理、新闻稿撰写与发布、会议室教室设备管理，其他文秘与管理工作</t>
  </si>
  <si>
    <t>继续教育学院</t>
  </si>
  <si>
    <t>教育技术学</t>
  </si>
  <si>
    <t>成人教育课程设计、视频拍摄及后期制作相关工作</t>
  </si>
  <si>
    <t>教育基金会</t>
  </si>
  <si>
    <t>工商管理（企业管理方向）、企业管理</t>
  </si>
  <si>
    <t>负责基金会各项目的管理、设计和推广；负责基金会已开展项目的资料管理、展示和跟踪服务工作</t>
  </si>
  <si>
    <t>招聘对象范围</t>
  </si>
  <si>
    <t>详见公告</t>
  </si>
  <si>
    <t>笔试开考比例</t>
  </si>
  <si>
    <r>
      <t>3</t>
    </r>
    <r>
      <rPr>
        <sz val="9"/>
        <rFont val="宋体"/>
        <family val="0"/>
      </rPr>
      <t>:1</t>
    </r>
  </si>
  <si>
    <t>岗位编码</t>
  </si>
  <si>
    <t>招聘人数</t>
  </si>
  <si>
    <t>承担师范生教育学类公共课程等教学秘书工作；承担多元文化研究中心日常管理、图书资料、网站维护等工作</t>
  </si>
  <si>
    <t>化学与材料科学学院</t>
  </si>
  <si>
    <t>管理岗位</t>
  </si>
  <si>
    <t>研究生学历、硕士及以上学位</t>
  </si>
  <si>
    <t>化学、化学工程与技术、材料科学与工程、环境科学与工程（以上均包括一级学科所属专业）</t>
  </si>
  <si>
    <t>不限</t>
  </si>
  <si>
    <t>学院科研秘书、学科秘书</t>
  </si>
  <si>
    <t>3：1</t>
  </si>
  <si>
    <t>2020年7月人事代理招聘工作人员岗位和条件要求一览表</t>
  </si>
  <si>
    <t>专业条件要求</t>
  </si>
  <si>
    <t>承担服装与服饰设计专业教学、科研等相关工作</t>
  </si>
  <si>
    <t>新商科实验课程开发，科研支持，实验室计算机网络、硬件、教学软件维护，实验室日常工作及其他</t>
  </si>
  <si>
    <t>法学、教育学、中国语言文学、中国史（以上均包括一级学科所属专业）、马克思主义哲学、艺术学专业</t>
  </si>
  <si>
    <t>管理岗位</t>
  </si>
  <si>
    <t>详见公告</t>
  </si>
  <si>
    <t>1985年1月1日及以后出生</t>
  </si>
  <si>
    <t>研究生学历、硕士及以上学位</t>
  </si>
  <si>
    <t>英语语言文学、汉语国际教育</t>
  </si>
  <si>
    <t>不限</t>
  </si>
  <si>
    <r>
      <t>3</t>
    </r>
    <r>
      <rPr>
        <sz val="9"/>
        <rFont val="宋体"/>
        <family val="0"/>
      </rPr>
      <t>:1</t>
    </r>
  </si>
  <si>
    <t>负责外籍教师管理，教师海外进修培训等工作</t>
  </si>
  <si>
    <t>01001</t>
  </si>
  <si>
    <t>01002</t>
  </si>
  <si>
    <t>01003</t>
  </si>
  <si>
    <t>01004</t>
  </si>
  <si>
    <t>01005</t>
  </si>
  <si>
    <t>01006</t>
  </si>
  <si>
    <t>01007</t>
  </si>
  <si>
    <t>01008</t>
  </si>
  <si>
    <t>01009</t>
  </si>
  <si>
    <t>01010</t>
  </si>
  <si>
    <t>01011</t>
  </si>
  <si>
    <t>01012</t>
  </si>
  <si>
    <t>02001</t>
  </si>
  <si>
    <t>02002</t>
  </si>
  <si>
    <t>02003</t>
  </si>
  <si>
    <t>02004</t>
  </si>
  <si>
    <t>02005</t>
  </si>
  <si>
    <t>02006</t>
  </si>
  <si>
    <t>03001</t>
  </si>
  <si>
    <t>03002</t>
  </si>
  <si>
    <t>03003</t>
  </si>
  <si>
    <t>03004</t>
  </si>
  <si>
    <t>03005</t>
  </si>
  <si>
    <t>03006</t>
  </si>
  <si>
    <t>03007</t>
  </si>
  <si>
    <t>03008</t>
  </si>
  <si>
    <t>03009</t>
  </si>
  <si>
    <t>04003</t>
  </si>
  <si>
    <t>04004</t>
  </si>
  <si>
    <t>04005</t>
  </si>
  <si>
    <t>04006</t>
  </si>
  <si>
    <t>04007</t>
  </si>
  <si>
    <t>04008</t>
  </si>
  <si>
    <t>04009</t>
  </si>
  <si>
    <t>04010</t>
  </si>
  <si>
    <t>04011</t>
  </si>
  <si>
    <t>04012</t>
  </si>
  <si>
    <t>04013</t>
  </si>
  <si>
    <t>04014</t>
  </si>
  <si>
    <t>04015</t>
  </si>
  <si>
    <t>04016</t>
  </si>
  <si>
    <t>04017</t>
  </si>
  <si>
    <t>04018</t>
  </si>
  <si>
    <t>04019</t>
  </si>
  <si>
    <t>04020</t>
  </si>
  <si>
    <t>04021</t>
  </si>
  <si>
    <t>04022</t>
  </si>
  <si>
    <t>04023</t>
  </si>
  <si>
    <t>04024</t>
  </si>
  <si>
    <t>04025</t>
  </si>
  <si>
    <t>04026</t>
  </si>
  <si>
    <t>04027</t>
  </si>
  <si>
    <t>04028</t>
  </si>
  <si>
    <t xml:space="preserve">负责学校新媒体平台的运营，能熟练使用摄影设备进行新闻摄影，熟练进行视频拍摄，能够熟练运用PS、PR、AE等软件，进行后期处理及剪辑包装工作；能够熟练进行图文排版、美编设计、创意策划等
</t>
  </si>
  <si>
    <t>数学科学学院</t>
  </si>
  <si>
    <t>管理岗位</t>
  </si>
  <si>
    <t>04001</t>
  </si>
  <si>
    <t>详见公告</t>
  </si>
  <si>
    <t>1985年1月1日及以后出生</t>
  </si>
  <si>
    <t>研究生学历、硕士及以上学位</t>
  </si>
  <si>
    <t>不限</t>
  </si>
  <si>
    <r>
      <t>3</t>
    </r>
    <r>
      <rPr>
        <sz val="9"/>
        <rFont val="宋体"/>
        <family val="0"/>
      </rPr>
      <t>:1</t>
    </r>
  </si>
  <si>
    <t>数学、统计学、计算机科学与技术（以上均包括一级学科所属专业）</t>
  </si>
  <si>
    <t>教学秘书</t>
  </si>
  <si>
    <t>党政办公室</t>
  </si>
  <si>
    <t>详见公告</t>
  </si>
  <si>
    <t>1985年1月1日及以后出生</t>
  </si>
  <si>
    <t>研究生学历、硕士及以上学位</t>
  </si>
  <si>
    <t>哲学、政治学、马克思主义理论、教育学、中国史、社会学（以上均包括一级学科所属专业）</t>
  </si>
  <si>
    <t>中共党员（含中共预备党员）</t>
  </si>
  <si>
    <r>
      <t>3</t>
    </r>
    <r>
      <rPr>
        <sz val="9"/>
        <rFont val="宋体"/>
        <family val="0"/>
      </rPr>
      <t>:1</t>
    </r>
  </si>
  <si>
    <r>
      <t xml:space="preserve"> </t>
    </r>
    <r>
      <rPr>
        <sz val="9"/>
        <rFont val="宋体"/>
        <family val="0"/>
      </rPr>
      <t xml:space="preserve">   负责学校重要文稿的起草；国家和教育部有关政策、制度的研究，学校有关工作的调研报告的撰写等
</t>
    </r>
  </si>
  <si>
    <r>
      <t>计算机科学与技术、信息与通信工程（以上均包括一级学科所属专业）、</t>
    </r>
    <r>
      <rPr>
        <sz val="9"/>
        <rFont val="宋体"/>
        <family val="0"/>
      </rPr>
      <t>电子与通信工程</t>
    </r>
  </si>
  <si>
    <t>有高校工作经历者优先</t>
  </si>
  <si>
    <r>
      <t xml:space="preserve"> </t>
    </r>
    <r>
      <rPr>
        <sz val="9"/>
        <rFont val="宋体"/>
        <family val="0"/>
      </rPr>
      <t xml:space="preserve">   负责学校OA系统的运行和部门网站的维护；协同做好学校重大活动、重大会议的组织协调工作、学校信访工作等
</t>
    </r>
  </si>
  <si>
    <t>能熟练使用摄影、摄像设备或能熟练操作木工制作设备或熟练使用版画实验室设备。能完成以上设备的维护检测。需有2年以上相关工作经验</t>
  </si>
  <si>
    <t>本科专业为计算机科学与技术、税务、统计学</t>
  </si>
  <si>
    <t>从事学校财务各类办公文书写作，财务宣传，会议安排及其他综合管理工作</t>
  </si>
  <si>
    <t>从事学校日常财税管理工作，熟练运用计算机相关技术进行财务数据统计与分析，操作和维护财税相关系统，办理税务申报业务</t>
  </si>
  <si>
    <t>科研秘书、学科建设秘书、研究生教学秘书</t>
  </si>
  <si>
    <t>04002</t>
  </si>
  <si>
    <t>04029</t>
  </si>
  <si>
    <t>04030</t>
  </si>
  <si>
    <t>04031</t>
  </si>
  <si>
    <t>04032</t>
  </si>
  <si>
    <t>04033</t>
  </si>
  <si>
    <t>04034</t>
  </si>
  <si>
    <t>04035</t>
  </si>
  <si>
    <t>04036</t>
  </si>
  <si>
    <t>04037</t>
  </si>
  <si>
    <t>文学、教育学、历史学、哲学、管理学、艺术学学科门类下属所有专业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</si>
</sst>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9">
    <font>
      <sz val="11"/>
      <color theme="1"/>
      <name val="Calibri"/>
      <family val="0"/>
    </font>
    <font>
      <sz val="11"/>
      <color indexed="8"/>
      <name val="宋体"/>
      <family val="0"/>
    </font>
    <font>
      <sz val="9"/>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name val="宋体"/>
      <family val="0"/>
    </font>
    <font>
      <b/>
      <sz val="12"/>
      <color indexed="8"/>
      <name val="宋体"/>
      <family val="0"/>
    </font>
    <font>
      <b/>
      <sz val="9"/>
      <name val="宋体"/>
      <family val="0"/>
    </font>
    <font>
      <b/>
      <sz val="16"/>
      <color indexed="8"/>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sz val="9"/>
      <name val="Calibri"/>
      <family val="0"/>
    </font>
    <font>
      <sz val="9"/>
      <color theme="1"/>
      <name val="Calibri"/>
      <family val="0"/>
    </font>
    <font>
      <sz val="11"/>
      <name val="Calibri"/>
      <family val="0"/>
    </font>
    <font>
      <b/>
      <sz val="12"/>
      <color theme="1"/>
      <name val="Calibri"/>
      <family val="0"/>
    </font>
    <font>
      <sz val="9"/>
      <name val="Cambria"/>
      <family val="0"/>
    </font>
    <font>
      <b/>
      <sz val="9"/>
      <name val="Calibri"/>
      <family val="0"/>
    </font>
    <font>
      <b/>
      <sz val="16"/>
      <color rgb="FF00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88">
    <xf numFmtId="0" fontId="0" fillId="0" borderId="0" xfId="0" applyFont="1" applyAlignment="1">
      <alignment vertical="center"/>
    </xf>
    <xf numFmtId="0" fontId="0" fillId="33" borderId="0" xfId="0" applyFill="1" applyAlignment="1">
      <alignment horizontal="center" vertical="center" wrapText="1"/>
    </xf>
    <xf numFmtId="0" fontId="41" fillId="33" borderId="0" xfId="0" applyFont="1" applyFill="1" applyAlignment="1">
      <alignment horizontal="center" vertical="center" wrapText="1"/>
    </xf>
    <xf numFmtId="0" fontId="42" fillId="33" borderId="0" xfId="0" applyFont="1" applyFill="1" applyAlignment="1">
      <alignment horizontal="center" vertical="center" wrapText="1"/>
    </xf>
    <xf numFmtId="0" fontId="43" fillId="33" borderId="0" xfId="0" applyFont="1" applyFill="1" applyAlignment="1">
      <alignment horizontal="center" vertical="center" wrapText="1"/>
    </xf>
    <xf numFmtId="0" fontId="44" fillId="0" borderId="0" xfId="0" applyFont="1" applyAlignment="1">
      <alignment horizontal="center" vertical="center" wrapText="1"/>
    </xf>
    <xf numFmtId="0" fontId="42" fillId="33" borderId="0" xfId="0" applyFont="1" applyFill="1" applyAlignment="1">
      <alignment horizontal="center" vertical="center" wrapText="1"/>
    </xf>
    <xf numFmtId="0" fontId="42" fillId="0" borderId="10" xfId="0" applyFont="1" applyBorder="1" applyAlignment="1">
      <alignment horizontal="center" vertical="center" wrapText="1"/>
    </xf>
    <xf numFmtId="0" fontId="42" fillId="0" borderId="10" xfId="42" applyFont="1" applyBorder="1" applyAlignment="1">
      <alignment horizontal="center" vertical="center" wrapText="1"/>
      <protection/>
    </xf>
    <xf numFmtId="0" fontId="42" fillId="33" borderId="10" xfId="40" applyFont="1" applyFill="1" applyBorder="1" applyAlignment="1">
      <alignment horizontal="center" vertical="center" wrapText="1"/>
      <protection/>
    </xf>
    <xf numFmtId="0" fontId="42" fillId="0" borderId="10" xfId="40" applyFont="1" applyBorder="1" applyAlignment="1">
      <alignment horizontal="center" vertical="center" wrapText="1"/>
      <protection/>
    </xf>
    <xf numFmtId="49" fontId="42" fillId="33" borderId="10" xfId="0" applyNumberFormat="1" applyFont="1" applyFill="1" applyBorder="1" applyAlignment="1">
      <alignment horizontal="center" vertical="center" wrapText="1"/>
    </xf>
    <xf numFmtId="0" fontId="44"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180" fontId="46" fillId="33" borderId="10" xfId="0" applyNumberFormat="1" applyFont="1" applyFill="1" applyBorder="1" applyAlignment="1">
      <alignment horizontal="center" vertical="center" wrapText="1"/>
    </xf>
    <xf numFmtId="0" fontId="46" fillId="0" borderId="10" xfId="0" applyFont="1" applyBorder="1" applyAlignment="1">
      <alignment horizontal="center" vertical="center" wrapText="1"/>
    </xf>
    <xf numFmtId="0" fontId="42" fillId="0" borderId="0" xfId="0" applyFont="1" applyAlignment="1">
      <alignment horizontal="center" vertical="center" wrapText="1"/>
    </xf>
    <xf numFmtId="0" fontId="47" fillId="33" borderId="10" xfId="0" applyFont="1" applyFill="1" applyBorder="1" applyAlignment="1">
      <alignment horizontal="center" vertical="center" wrapText="1"/>
    </xf>
    <xf numFmtId="0" fontId="43" fillId="0" borderId="0" xfId="0" applyFont="1" applyAlignment="1">
      <alignment horizontal="center" vertical="center" wrapText="1"/>
    </xf>
    <xf numFmtId="180" fontId="42" fillId="33" borderId="10" xfId="0" applyNumberFormat="1" applyFont="1" applyFill="1" applyBorder="1" applyAlignment="1">
      <alignment horizontal="center" vertical="center" wrapText="1"/>
    </xf>
    <xf numFmtId="180" fontId="42"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80" fontId="43" fillId="0" borderId="10" xfId="0" applyNumberFormat="1" applyFont="1" applyBorder="1" applyAlignment="1">
      <alignment horizontal="center" vertical="center" wrapText="1"/>
    </xf>
    <xf numFmtId="180" fontId="2" fillId="33" borderId="10" xfId="0" applyNumberFormat="1" applyFont="1" applyFill="1" applyBorder="1" applyAlignment="1">
      <alignment horizontal="center" vertical="center" wrapText="1"/>
    </xf>
    <xf numFmtId="0" fontId="43" fillId="0" borderId="11"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49" fontId="42" fillId="0" borderId="10" xfId="0" applyNumberFormat="1" applyFont="1" applyBorder="1" applyAlignment="1">
      <alignment horizontal="center" vertical="center" wrapText="1"/>
    </xf>
    <xf numFmtId="0" fontId="42" fillId="33"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2" fillId="33"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2" fillId="0" borderId="10" xfId="0" applyFont="1" applyBorder="1" applyAlignment="1">
      <alignment horizontal="center" vertical="center" wrapText="1"/>
    </xf>
    <xf numFmtId="180" fontId="42" fillId="0" borderId="10" xfId="0" applyNumberFormat="1" applyFont="1" applyBorder="1" applyAlignment="1">
      <alignment horizontal="center" vertical="center" wrapText="1"/>
    </xf>
    <xf numFmtId="0" fontId="42" fillId="33" borderId="10" xfId="0" applyFont="1" applyFill="1" applyBorder="1" applyAlignment="1">
      <alignment horizontal="center" vertical="center" wrapText="1"/>
    </xf>
    <xf numFmtId="49" fontId="42" fillId="0" borderId="10" xfId="0" applyNumberFormat="1" applyFont="1" applyBorder="1" applyAlignment="1">
      <alignment horizontal="center" vertical="center" wrapText="1"/>
    </xf>
    <xf numFmtId="0" fontId="44" fillId="33" borderId="0" xfId="0" applyFont="1" applyFill="1" applyAlignment="1">
      <alignment horizontal="center" vertical="center" wrapText="1"/>
    </xf>
    <xf numFmtId="0" fontId="42"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49" fontId="0" fillId="33" borderId="0" xfId="0" applyNumberFormat="1" applyFill="1" applyAlignment="1">
      <alignment horizontal="center" vertical="center" wrapText="1"/>
    </xf>
    <xf numFmtId="0" fontId="42" fillId="33"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49" fontId="42" fillId="33" borderId="10" xfId="0" applyNumberFormat="1" applyFont="1" applyFill="1" applyBorder="1" applyAlignment="1">
      <alignment horizontal="center" vertical="center" wrapText="1"/>
    </xf>
    <xf numFmtId="180" fontId="42" fillId="33" borderId="10" xfId="0" applyNumberFormat="1" applyFont="1" applyFill="1" applyBorder="1" applyAlignment="1">
      <alignment horizontal="center" vertical="center" wrapText="1"/>
    </xf>
    <xf numFmtId="0" fontId="44" fillId="0" borderId="10" xfId="0" applyFont="1" applyBorder="1" applyAlignment="1">
      <alignment horizontal="center" vertical="center" wrapText="1"/>
    </xf>
    <xf numFmtId="49" fontId="42" fillId="0" borderId="10" xfId="0" applyNumberFormat="1" applyFont="1" applyBorder="1" applyAlignment="1">
      <alignment horizontal="center" vertical="center" wrapText="1"/>
    </xf>
    <xf numFmtId="0" fontId="44" fillId="33" borderId="0" xfId="0" applyFont="1" applyFill="1" applyAlignment="1">
      <alignment horizontal="center" vertical="center" wrapText="1"/>
    </xf>
    <xf numFmtId="0" fontId="42" fillId="33" borderId="10" xfId="0" applyFont="1" applyFill="1" applyBorder="1" applyAlignment="1">
      <alignment horizontal="center" vertical="center" wrapText="1"/>
    </xf>
    <xf numFmtId="49" fontId="42" fillId="33" borderId="10" xfId="0" applyNumberFormat="1" applyFont="1" applyFill="1" applyBorder="1" applyAlignment="1">
      <alignment horizontal="center" vertical="center" wrapText="1"/>
    </xf>
    <xf numFmtId="180" fontId="42" fillId="33" borderId="1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49" fontId="42" fillId="0" borderId="10" xfId="0" applyNumberFormat="1" applyFont="1" applyBorder="1" applyAlignment="1">
      <alignment horizontal="center" vertical="center" wrapText="1"/>
    </xf>
    <xf numFmtId="0" fontId="44" fillId="33" borderId="0" xfId="0" applyFont="1" applyFill="1" applyAlignment="1">
      <alignment horizontal="center" vertical="center" wrapText="1"/>
    </xf>
    <xf numFmtId="0" fontId="42" fillId="33"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3" fillId="0" borderId="10" xfId="0" applyFont="1" applyBorder="1" applyAlignment="1">
      <alignment vertical="center" wrapText="1"/>
    </xf>
    <xf numFmtId="0" fontId="42" fillId="33"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3" fillId="0" borderId="13" xfId="0" applyFont="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3" fillId="0" borderId="12" xfId="0" applyFont="1" applyBorder="1" applyAlignment="1">
      <alignment horizontal="center" vertical="center" wrapText="1"/>
    </xf>
    <xf numFmtId="0" fontId="42" fillId="33" borderId="13" xfId="0" applyFont="1" applyFill="1" applyBorder="1" applyAlignment="1">
      <alignment horizontal="center" vertical="center" wrapText="1"/>
    </xf>
    <xf numFmtId="0" fontId="43"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2" fillId="0" borderId="11"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6"/>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N1"/>
    </sheetView>
  </sheetViews>
  <sheetFormatPr defaultColWidth="11.28125" defaultRowHeight="24.75" customHeight="1"/>
  <cols>
    <col min="1" max="1" width="5.28125" style="1" customWidth="1"/>
    <col min="2" max="2" width="9.7109375" style="1" customWidth="1"/>
    <col min="3" max="3" width="9.8515625" style="1" customWidth="1"/>
    <col min="4" max="4" width="9.8515625" style="47" customWidth="1"/>
    <col min="5" max="5" width="3.28125" style="1" customWidth="1"/>
    <col min="6" max="6" width="8.28125" style="1" customWidth="1"/>
    <col min="7" max="7" width="7.00390625" style="1" customWidth="1"/>
    <col min="8" max="8" width="11.28125" style="1" customWidth="1"/>
    <col min="9" max="9" width="18.8515625" style="1" customWidth="1"/>
    <col min="10" max="10" width="6.421875" style="1" customWidth="1"/>
    <col min="11" max="11" width="22.8515625" style="1" customWidth="1"/>
    <col min="12" max="12" width="5.7109375" style="1" customWidth="1"/>
    <col min="13" max="13" width="19.28125" style="1" customWidth="1"/>
    <col min="14" max="14" width="7.8515625" style="1" customWidth="1"/>
    <col min="15" max="16384" width="11.28125" style="1" customWidth="1"/>
  </cols>
  <sheetData>
    <row r="1" spans="1:14" ht="24.75" customHeight="1">
      <c r="A1" s="76" t="s">
        <v>185</v>
      </c>
      <c r="B1" s="76"/>
      <c r="C1" s="76"/>
      <c r="D1" s="76"/>
      <c r="E1" s="76"/>
      <c r="F1" s="76"/>
      <c r="G1" s="76"/>
      <c r="H1" s="76"/>
      <c r="I1" s="76"/>
      <c r="J1" s="76"/>
      <c r="K1" s="76"/>
      <c r="L1" s="76"/>
      <c r="M1" s="76"/>
      <c r="N1" s="76"/>
    </row>
    <row r="2" spans="1:14" s="2" customFormat="1" ht="60.75" customHeight="1">
      <c r="A2" s="14" t="s">
        <v>0</v>
      </c>
      <c r="B2" s="14" t="s">
        <v>2</v>
      </c>
      <c r="C2" s="14" t="s">
        <v>3</v>
      </c>
      <c r="D2" s="46" t="s">
        <v>175</v>
      </c>
      <c r="E2" s="14" t="s">
        <v>176</v>
      </c>
      <c r="F2" s="15" t="s">
        <v>171</v>
      </c>
      <c r="G2" s="15" t="s">
        <v>26</v>
      </c>
      <c r="H2" s="14" t="s">
        <v>47</v>
      </c>
      <c r="I2" s="14" t="s">
        <v>186</v>
      </c>
      <c r="J2" s="14" t="s">
        <v>1</v>
      </c>
      <c r="K2" s="14" t="s">
        <v>4</v>
      </c>
      <c r="L2" s="14" t="s">
        <v>173</v>
      </c>
      <c r="M2" s="14" t="s">
        <v>44</v>
      </c>
      <c r="N2" s="14" t="s">
        <v>43</v>
      </c>
    </row>
    <row r="3" spans="1:14" s="3" customFormat="1" ht="81" customHeight="1">
      <c r="A3" s="33">
        <v>1</v>
      </c>
      <c r="B3" s="33" t="s">
        <v>5</v>
      </c>
      <c r="C3" s="33" t="s">
        <v>6</v>
      </c>
      <c r="D3" s="11" t="s">
        <v>198</v>
      </c>
      <c r="E3" s="33">
        <v>3</v>
      </c>
      <c r="F3" s="33" t="s">
        <v>172</v>
      </c>
      <c r="G3" s="11" t="s">
        <v>27</v>
      </c>
      <c r="H3" s="33" t="s">
        <v>48</v>
      </c>
      <c r="I3" s="7" t="s">
        <v>34</v>
      </c>
      <c r="J3" s="7" t="s">
        <v>7</v>
      </c>
      <c r="K3" s="7"/>
      <c r="L3" s="32" t="s">
        <v>174</v>
      </c>
      <c r="M3" s="7" t="s">
        <v>187</v>
      </c>
      <c r="N3" s="33"/>
    </row>
    <row r="4" spans="1:14" s="5" customFormat="1" ht="124.5" customHeight="1">
      <c r="A4" s="7">
        <v>2</v>
      </c>
      <c r="B4" s="7" t="s">
        <v>14</v>
      </c>
      <c r="C4" s="37" t="s">
        <v>15</v>
      </c>
      <c r="D4" s="11" t="s">
        <v>199</v>
      </c>
      <c r="E4" s="37">
        <v>10</v>
      </c>
      <c r="F4" s="33" t="s">
        <v>172</v>
      </c>
      <c r="G4" s="11" t="s">
        <v>27</v>
      </c>
      <c r="H4" s="33" t="s">
        <v>48</v>
      </c>
      <c r="I4" s="37" t="s">
        <v>30</v>
      </c>
      <c r="J4" s="7" t="s">
        <v>31</v>
      </c>
      <c r="K4" s="7" t="s">
        <v>46</v>
      </c>
      <c r="L4" s="32" t="s">
        <v>174</v>
      </c>
      <c r="M4" s="7" t="s">
        <v>45</v>
      </c>
      <c r="N4" s="12"/>
    </row>
    <row r="5" spans="1:14" s="4" customFormat="1" ht="45" customHeight="1">
      <c r="A5" s="77">
        <v>3</v>
      </c>
      <c r="B5" s="77" t="s">
        <v>16</v>
      </c>
      <c r="C5" s="33" t="s">
        <v>15</v>
      </c>
      <c r="D5" s="11" t="s">
        <v>200</v>
      </c>
      <c r="E5" s="33">
        <v>1</v>
      </c>
      <c r="F5" s="33" t="s">
        <v>172</v>
      </c>
      <c r="G5" s="11" t="s">
        <v>27</v>
      </c>
      <c r="H5" s="33" t="s">
        <v>48</v>
      </c>
      <c r="I5" s="33" t="s">
        <v>17</v>
      </c>
      <c r="J5" s="33" t="s">
        <v>32</v>
      </c>
      <c r="K5" s="7" t="s">
        <v>50</v>
      </c>
      <c r="L5" s="32" t="s">
        <v>174</v>
      </c>
      <c r="M5" s="33" t="s">
        <v>18</v>
      </c>
      <c r="N5" s="34"/>
    </row>
    <row r="6" spans="1:14" s="4" customFormat="1" ht="42.75" customHeight="1">
      <c r="A6" s="78"/>
      <c r="B6" s="78"/>
      <c r="C6" s="33" t="s">
        <v>6</v>
      </c>
      <c r="D6" s="11" t="s">
        <v>201</v>
      </c>
      <c r="E6" s="34">
        <v>1</v>
      </c>
      <c r="F6" s="33" t="s">
        <v>172</v>
      </c>
      <c r="G6" s="11" t="s">
        <v>27</v>
      </c>
      <c r="H6" s="33" t="s">
        <v>48</v>
      </c>
      <c r="I6" s="34" t="s">
        <v>19</v>
      </c>
      <c r="J6" s="34" t="s">
        <v>32</v>
      </c>
      <c r="K6" s="7" t="s">
        <v>51</v>
      </c>
      <c r="L6" s="32" t="s">
        <v>174</v>
      </c>
      <c r="M6" s="34" t="s">
        <v>20</v>
      </c>
      <c r="N6" s="34"/>
    </row>
    <row r="7" spans="1:14" s="6" customFormat="1" ht="45.75" customHeight="1">
      <c r="A7" s="79"/>
      <c r="B7" s="79"/>
      <c r="C7" s="33" t="s">
        <v>15</v>
      </c>
      <c r="D7" s="11" t="s">
        <v>202</v>
      </c>
      <c r="E7" s="33">
        <v>2</v>
      </c>
      <c r="F7" s="33" t="s">
        <v>172</v>
      </c>
      <c r="G7" s="11" t="s">
        <v>27</v>
      </c>
      <c r="H7" s="33" t="s">
        <v>48</v>
      </c>
      <c r="I7" s="33" t="s">
        <v>35</v>
      </c>
      <c r="J7" s="33" t="s">
        <v>32</v>
      </c>
      <c r="K7" s="37" t="s">
        <v>36</v>
      </c>
      <c r="L7" s="32" t="s">
        <v>174</v>
      </c>
      <c r="M7" s="33" t="s">
        <v>49</v>
      </c>
      <c r="N7" s="33"/>
    </row>
    <row r="8" spans="1:14" s="4" customFormat="1" ht="41.25" customHeight="1">
      <c r="A8" s="68">
        <v>4</v>
      </c>
      <c r="B8" s="68" t="s">
        <v>8</v>
      </c>
      <c r="C8" s="33" t="s">
        <v>6</v>
      </c>
      <c r="D8" s="11" t="s">
        <v>203</v>
      </c>
      <c r="E8" s="33">
        <v>1</v>
      </c>
      <c r="F8" s="33" t="s">
        <v>172</v>
      </c>
      <c r="G8" s="11" t="s">
        <v>27</v>
      </c>
      <c r="H8" s="33" t="s">
        <v>48</v>
      </c>
      <c r="I8" s="8" t="s">
        <v>28</v>
      </c>
      <c r="J8" s="34" t="s">
        <v>33</v>
      </c>
      <c r="K8" s="34"/>
      <c r="L8" s="32" t="s">
        <v>174</v>
      </c>
      <c r="M8" s="33" t="s">
        <v>9</v>
      </c>
      <c r="N8" s="34"/>
    </row>
    <row r="9" spans="1:14" s="4" customFormat="1" ht="45" customHeight="1">
      <c r="A9" s="69"/>
      <c r="B9" s="69"/>
      <c r="C9" s="33" t="s">
        <v>6</v>
      </c>
      <c r="D9" s="11" t="s">
        <v>204</v>
      </c>
      <c r="E9" s="9">
        <v>1</v>
      </c>
      <c r="F9" s="33" t="s">
        <v>172</v>
      </c>
      <c r="G9" s="11" t="s">
        <v>27</v>
      </c>
      <c r="H9" s="33" t="s">
        <v>48</v>
      </c>
      <c r="I9" s="10" t="s">
        <v>29</v>
      </c>
      <c r="J9" s="9" t="s">
        <v>32</v>
      </c>
      <c r="K9" s="9"/>
      <c r="L9" s="32" t="s">
        <v>174</v>
      </c>
      <c r="M9" s="9" t="s">
        <v>10</v>
      </c>
      <c r="N9" s="34"/>
    </row>
    <row r="10" spans="1:14" s="4" customFormat="1" ht="34.5" customHeight="1">
      <c r="A10" s="69"/>
      <c r="B10" s="69"/>
      <c r="C10" s="33" t="s">
        <v>6</v>
      </c>
      <c r="D10" s="11" t="s">
        <v>205</v>
      </c>
      <c r="E10" s="9">
        <v>1</v>
      </c>
      <c r="F10" s="33" t="s">
        <v>172</v>
      </c>
      <c r="G10" s="11" t="s">
        <v>27</v>
      </c>
      <c r="H10" s="33" t="s">
        <v>48</v>
      </c>
      <c r="I10" s="10" t="s">
        <v>29</v>
      </c>
      <c r="J10" s="9" t="s">
        <v>33</v>
      </c>
      <c r="K10" s="9"/>
      <c r="L10" s="32" t="s">
        <v>174</v>
      </c>
      <c r="M10" s="9" t="s">
        <v>11</v>
      </c>
      <c r="N10" s="34"/>
    </row>
    <row r="11" spans="1:14" s="4" customFormat="1" ht="38.25" customHeight="1">
      <c r="A11" s="69"/>
      <c r="B11" s="69"/>
      <c r="C11" s="33" t="s">
        <v>6</v>
      </c>
      <c r="D11" s="11" t="s">
        <v>206</v>
      </c>
      <c r="E11" s="9">
        <v>1</v>
      </c>
      <c r="F11" s="33" t="s">
        <v>172</v>
      </c>
      <c r="G11" s="11" t="s">
        <v>27</v>
      </c>
      <c r="H11" s="33" t="s">
        <v>48</v>
      </c>
      <c r="I11" s="8" t="s">
        <v>21</v>
      </c>
      <c r="J11" s="9" t="s">
        <v>32</v>
      </c>
      <c r="K11" s="9"/>
      <c r="L11" s="32" t="s">
        <v>174</v>
      </c>
      <c r="M11" s="9" t="s">
        <v>12</v>
      </c>
      <c r="N11" s="34"/>
    </row>
    <row r="12" spans="1:14" ht="48.75" customHeight="1">
      <c r="A12" s="73">
        <v>5</v>
      </c>
      <c r="B12" s="70" t="s">
        <v>22</v>
      </c>
      <c r="C12" s="34" t="s">
        <v>23</v>
      </c>
      <c r="D12" s="11" t="s">
        <v>207</v>
      </c>
      <c r="E12" s="34">
        <v>1</v>
      </c>
      <c r="F12" s="33" t="s">
        <v>172</v>
      </c>
      <c r="G12" s="11" t="s">
        <v>27</v>
      </c>
      <c r="H12" s="33" t="s">
        <v>48</v>
      </c>
      <c r="I12" s="34" t="s">
        <v>37</v>
      </c>
      <c r="J12" s="34" t="s">
        <v>32</v>
      </c>
      <c r="K12" s="34" t="s">
        <v>40</v>
      </c>
      <c r="L12" s="32" t="s">
        <v>174</v>
      </c>
      <c r="M12" s="34" t="s">
        <v>24</v>
      </c>
      <c r="N12" s="13"/>
    </row>
    <row r="13" spans="1:14" ht="64.5" customHeight="1">
      <c r="A13" s="74"/>
      <c r="B13" s="71"/>
      <c r="C13" s="34" t="s">
        <v>23</v>
      </c>
      <c r="D13" s="11" t="s">
        <v>208</v>
      </c>
      <c r="E13" s="34">
        <v>1</v>
      </c>
      <c r="F13" s="33" t="s">
        <v>172</v>
      </c>
      <c r="G13" s="11" t="s">
        <v>27</v>
      </c>
      <c r="H13" s="33" t="s">
        <v>48</v>
      </c>
      <c r="I13" s="33" t="s">
        <v>38</v>
      </c>
      <c r="J13" s="33" t="s">
        <v>32</v>
      </c>
      <c r="K13" s="33" t="s">
        <v>41</v>
      </c>
      <c r="L13" s="32" t="s">
        <v>174</v>
      </c>
      <c r="M13" s="33" t="s">
        <v>25</v>
      </c>
      <c r="N13" s="13"/>
    </row>
    <row r="14" spans="1:14" ht="46.5" customHeight="1">
      <c r="A14" s="75"/>
      <c r="B14" s="72"/>
      <c r="C14" s="37" t="s">
        <v>6</v>
      </c>
      <c r="D14" s="11" t="s">
        <v>209</v>
      </c>
      <c r="E14" s="37">
        <v>1</v>
      </c>
      <c r="F14" s="33" t="s">
        <v>172</v>
      </c>
      <c r="G14" s="11" t="s">
        <v>27</v>
      </c>
      <c r="H14" s="33" t="s">
        <v>48</v>
      </c>
      <c r="I14" s="37" t="s">
        <v>39</v>
      </c>
      <c r="J14" s="34" t="s">
        <v>32</v>
      </c>
      <c r="K14" s="37" t="s">
        <v>42</v>
      </c>
      <c r="L14" s="32" t="s">
        <v>174</v>
      </c>
      <c r="M14" s="37" t="s">
        <v>13</v>
      </c>
      <c r="N14" s="13"/>
    </row>
    <row r="15" spans="1:14" ht="68.25" customHeight="1">
      <c r="A15" s="34">
        <v>6</v>
      </c>
      <c r="B15" s="33" t="s">
        <v>52</v>
      </c>
      <c r="C15" s="34" t="s">
        <v>53</v>
      </c>
      <c r="D15" s="11" t="s">
        <v>210</v>
      </c>
      <c r="E15" s="34">
        <v>1</v>
      </c>
      <c r="F15" s="33" t="s">
        <v>172</v>
      </c>
      <c r="G15" s="34" t="s">
        <v>54</v>
      </c>
      <c r="H15" s="33" t="s">
        <v>55</v>
      </c>
      <c r="I15" s="37" t="s">
        <v>56</v>
      </c>
      <c r="J15" s="4" t="s">
        <v>57</v>
      </c>
      <c r="K15" s="63" t="s">
        <v>273</v>
      </c>
      <c r="L15" s="32" t="s">
        <v>174</v>
      </c>
      <c r="M15" s="37" t="s">
        <v>58</v>
      </c>
      <c r="N15" s="37"/>
    </row>
    <row r="16" spans="1:14" ht="48" customHeight="1">
      <c r="A16" s="34">
        <v>7</v>
      </c>
      <c r="B16" s="33" t="s">
        <v>8</v>
      </c>
      <c r="C16" s="33" t="s">
        <v>53</v>
      </c>
      <c r="D16" s="11" t="s">
        <v>211</v>
      </c>
      <c r="E16" s="33">
        <v>1</v>
      </c>
      <c r="F16" s="33" t="s">
        <v>172</v>
      </c>
      <c r="G16" s="34" t="s">
        <v>54</v>
      </c>
      <c r="H16" s="33" t="s">
        <v>55</v>
      </c>
      <c r="I16" s="33" t="s">
        <v>59</v>
      </c>
      <c r="J16" s="33" t="s">
        <v>57</v>
      </c>
      <c r="K16" s="33" t="s">
        <v>60</v>
      </c>
      <c r="L16" s="32" t="s">
        <v>174</v>
      </c>
      <c r="M16" s="33" t="s">
        <v>61</v>
      </c>
      <c r="N16" s="9"/>
    </row>
    <row r="17" spans="1:14" ht="51" customHeight="1">
      <c r="A17" s="34">
        <v>8</v>
      </c>
      <c r="B17" s="33" t="s">
        <v>62</v>
      </c>
      <c r="C17" s="34" t="s">
        <v>53</v>
      </c>
      <c r="D17" s="11" t="s">
        <v>212</v>
      </c>
      <c r="E17" s="33">
        <v>1</v>
      </c>
      <c r="F17" s="33" t="s">
        <v>172</v>
      </c>
      <c r="G17" s="34" t="s">
        <v>54</v>
      </c>
      <c r="H17" s="33" t="s">
        <v>55</v>
      </c>
      <c r="I17" s="7" t="s">
        <v>63</v>
      </c>
      <c r="J17" s="33" t="s">
        <v>57</v>
      </c>
      <c r="K17" s="34"/>
      <c r="L17" s="32" t="s">
        <v>174</v>
      </c>
      <c r="M17" s="33" t="s">
        <v>64</v>
      </c>
      <c r="N17" s="34"/>
    </row>
    <row r="18" spans="1:14" ht="43.5" customHeight="1">
      <c r="A18" s="34">
        <v>9</v>
      </c>
      <c r="B18" s="34" t="s">
        <v>65</v>
      </c>
      <c r="C18" s="33" t="s">
        <v>53</v>
      </c>
      <c r="D18" s="11" t="s">
        <v>213</v>
      </c>
      <c r="E18" s="33">
        <v>1</v>
      </c>
      <c r="F18" s="33" t="s">
        <v>172</v>
      </c>
      <c r="G18" s="34" t="s">
        <v>54</v>
      </c>
      <c r="H18" s="33" t="s">
        <v>55</v>
      </c>
      <c r="I18" s="37" t="s">
        <v>66</v>
      </c>
      <c r="J18" s="33" t="s">
        <v>57</v>
      </c>
      <c r="K18" s="33" t="s">
        <v>67</v>
      </c>
      <c r="L18" s="32" t="s">
        <v>174</v>
      </c>
      <c r="M18" s="37" t="s">
        <v>68</v>
      </c>
      <c r="N18" s="33"/>
    </row>
    <row r="19" spans="1:14" ht="53.25" customHeight="1">
      <c r="A19" s="34">
        <v>10</v>
      </c>
      <c r="B19" s="34" t="s">
        <v>69</v>
      </c>
      <c r="C19" s="34" t="s">
        <v>53</v>
      </c>
      <c r="D19" s="11" t="s">
        <v>214</v>
      </c>
      <c r="E19" s="34">
        <v>1</v>
      </c>
      <c r="F19" s="33" t="s">
        <v>172</v>
      </c>
      <c r="G19" s="34" t="s">
        <v>54</v>
      </c>
      <c r="H19" s="33" t="s">
        <v>55</v>
      </c>
      <c r="I19" s="34" t="s">
        <v>70</v>
      </c>
      <c r="J19" s="34" t="s">
        <v>57</v>
      </c>
      <c r="K19" s="34"/>
      <c r="L19" s="32" t="s">
        <v>174</v>
      </c>
      <c r="M19" s="39" t="s">
        <v>188</v>
      </c>
      <c r="N19" s="34"/>
    </row>
    <row r="20" spans="1:14" ht="51" customHeight="1">
      <c r="A20" s="34">
        <v>11</v>
      </c>
      <c r="B20" s="7" t="s">
        <v>71</v>
      </c>
      <c r="C20" s="34" t="s">
        <v>53</v>
      </c>
      <c r="D20" s="11" t="s">
        <v>215</v>
      </c>
      <c r="E20" s="37">
        <v>1</v>
      </c>
      <c r="F20" s="33" t="s">
        <v>172</v>
      </c>
      <c r="G20" s="34" t="s">
        <v>54</v>
      </c>
      <c r="H20" s="33" t="s">
        <v>55</v>
      </c>
      <c r="I20" s="37" t="s">
        <v>72</v>
      </c>
      <c r="J20" s="37" t="s">
        <v>57</v>
      </c>
      <c r="K20" s="37" t="s">
        <v>73</v>
      </c>
      <c r="L20" s="32" t="s">
        <v>174</v>
      </c>
      <c r="M20" s="37" t="s">
        <v>74</v>
      </c>
      <c r="N20" s="34"/>
    </row>
    <row r="21" spans="1:14" ht="40.5" customHeight="1">
      <c r="A21" s="80">
        <v>12</v>
      </c>
      <c r="B21" s="81" t="s">
        <v>75</v>
      </c>
      <c r="C21" s="36" t="s">
        <v>76</v>
      </c>
      <c r="D21" s="11" t="s">
        <v>216</v>
      </c>
      <c r="E21" s="16">
        <v>1</v>
      </c>
      <c r="F21" s="33" t="s">
        <v>172</v>
      </c>
      <c r="G21" s="33" t="s">
        <v>54</v>
      </c>
      <c r="H21" s="33" t="s">
        <v>55</v>
      </c>
      <c r="I21" s="17" t="s">
        <v>77</v>
      </c>
      <c r="J21" s="36" t="s">
        <v>7</v>
      </c>
      <c r="K21" s="36"/>
      <c r="L21" s="32" t="s">
        <v>174</v>
      </c>
      <c r="M21" s="18" t="s">
        <v>78</v>
      </c>
      <c r="N21" s="19"/>
    </row>
    <row r="22" spans="1:14" ht="38.25" customHeight="1">
      <c r="A22" s="80"/>
      <c r="B22" s="82"/>
      <c r="C22" s="36" t="s">
        <v>79</v>
      </c>
      <c r="D22" s="11" t="s">
        <v>217</v>
      </c>
      <c r="E22" s="16">
        <v>1</v>
      </c>
      <c r="F22" s="33" t="s">
        <v>172</v>
      </c>
      <c r="G22" s="33" t="s">
        <v>54</v>
      </c>
      <c r="H22" s="33" t="s">
        <v>55</v>
      </c>
      <c r="I22" s="17" t="s">
        <v>80</v>
      </c>
      <c r="J22" s="36" t="s">
        <v>57</v>
      </c>
      <c r="K22" s="36"/>
      <c r="L22" s="32" t="s">
        <v>174</v>
      </c>
      <c r="M22" s="36" t="s">
        <v>81</v>
      </c>
      <c r="N22" s="19"/>
    </row>
    <row r="23" spans="1:14" ht="53.25" customHeight="1">
      <c r="A23" s="80"/>
      <c r="B23" s="82"/>
      <c r="C23" s="36" t="s">
        <v>82</v>
      </c>
      <c r="D23" s="11" t="s">
        <v>218</v>
      </c>
      <c r="E23" s="16">
        <v>1</v>
      </c>
      <c r="F23" s="33" t="s">
        <v>172</v>
      </c>
      <c r="G23" s="33" t="s">
        <v>54</v>
      </c>
      <c r="H23" s="33" t="s">
        <v>55</v>
      </c>
      <c r="I23" s="17" t="s">
        <v>83</v>
      </c>
      <c r="J23" s="36" t="s">
        <v>7</v>
      </c>
      <c r="K23" s="36"/>
      <c r="L23" s="32" t="s">
        <v>174</v>
      </c>
      <c r="M23" s="20" t="s">
        <v>84</v>
      </c>
      <c r="N23" s="19"/>
    </row>
    <row r="24" spans="1:14" ht="34.5" customHeight="1">
      <c r="A24" s="80"/>
      <c r="B24" s="79"/>
      <c r="C24" s="36" t="s">
        <v>82</v>
      </c>
      <c r="D24" s="11" t="s">
        <v>219</v>
      </c>
      <c r="E24" s="16">
        <v>1</v>
      </c>
      <c r="F24" s="33" t="s">
        <v>172</v>
      </c>
      <c r="G24" s="33" t="s">
        <v>54</v>
      </c>
      <c r="H24" s="33" t="s">
        <v>55</v>
      </c>
      <c r="I24" s="17" t="s">
        <v>85</v>
      </c>
      <c r="J24" s="36" t="s">
        <v>7</v>
      </c>
      <c r="K24" s="36"/>
      <c r="L24" s="32" t="s">
        <v>174</v>
      </c>
      <c r="M24" s="36" t="s">
        <v>86</v>
      </c>
      <c r="N24" s="19"/>
    </row>
    <row r="25" spans="1:14" ht="38.25" customHeight="1">
      <c r="A25" s="68">
        <v>13</v>
      </c>
      <c r="B25" s="68" t="s">
        <v>87</v>
      </c>
      <c r="C25" s="33" t="s">
        <v>88</v>
      </c>
      <c r="D25" s="11" t="s">
        <v>220</v>
      </c>
      <c r="E25" s="21">
        <v>1</v>
      </c>
      <c r="F25" s="33" t="s">
        <v>172</v>
      </c>
      <c r="G25" s="33" t="s">
        <v>89</v>
      </c>
      <c r="H25" s="33" t="s">
        <v>55</v>
      </c>
      <c r="I25" s="7" t="s">
        <v>90</v>
      </c>
      <c r="J25" s="33" t="s">
        <v>7</v>
      </c>
      <c r="K25" s="33" t="s">
        <v>91</v>
      </c>
      <c r="L25" s="32" t="s">
        <v>174</v>
      </c>
      <c r="M25" s="7" t="s">
        <v>92</v>
      </c>
      <c r="N25" s="7" t="s">
        <v>93</v>
      </c>
    </row>
    <row r="26" spans="1:14" ht="69.75" customHeight="1">
      <c r="A26" s="68"/>
      <c r="B26" s="68"/>
      <c r="C26" s="33" t="s">
        <v>88</v>
      </c>
      <c r="D26" s="11" t="s">
        <v>221</v>
      </c>
      <c r="E26" s="21">
        <v>1</v>
      </c>
      <c r="F26" s="33" t="s">
        <v>172</v>
      </c>
      <c r="G26" s="33" t="s">
        <v>89</v>
      </c>
      <c r="H26" s="33" t="s">
        <v>55</v>
      </c>
      <c r="I26" s="7" t="s">
        <v>94</v>
      </c>
      <c r="J26" s="33" t="s">
        <v>57</v>
      </c>
      <c r="K26" s="62" t="s">
        <v>274</v>
      </c>
      <c r="L26" s="32" t="s">
        <v>174</v>
      </c>
      <c r="M26" s="66" t="s">
        <v>276</v>
      </c>
      <c r="N26" s="7" t="s">
        <v>93</v>
      </c>
    </row>
    <row r="27" spans="1:14" ht="50.25" customHeight="1">
      <c r="A27" s="68"/>
      <c r="B27" s="68"/>
      <c r="C27" s="45" t="s">
        <v>88</v>
      </c>
      <c r="D27" s="11" t="s">
        <v>222</v>
      </c>
      <c r="E27" s="21">
        <v>1</v>
      </c>
      <c r="F27" s="33" t="s">
        <v>172</v>
      </c>
      <c r="G27" s="33" t="s">
        <v>89</v>
      </c>
      <c r="H27" s="33" t="s">
        <v>55</v>
      </c>
      <c r="I27" s="7" t="s">
        <v>95</v>
      </c>
      <c r="J27" s="33" t="s">
        <v>7</v>
      </c>
      <c r="K27" s="33" t="s">
        <v>91</v>
      </c>
      <c r="L27" s="32" t="s">
        <v>174</v>
      </c>
      <c r="M27" s="66" t="s">
        <v>275</v>
      </c>
      <c r="N27" s="7" t="s">
        <v>93</v>
      </c>
    </row>
    <row r="28" spans="1:14" ht="60" customHeight="1">
      <c r="A28" s="7">
        <v>14</v>
      </c>
      <c r="B28" s="7" t="s">
        <v>96</v>
      </c>
      <c r="C28" s="7" t="s">
        <v>97</v>
      </c>
      <c r="D28" s="11" t="s">
        <v>223</v>
      </c>
      <c r="E28" s="22">
        <v>1</v>
      </c>
      <c r="F28" s="33" t="s">
        <v>172</v>
      </c>
      <c r="G28" s="7" t="s">
        <v>89</v>
      </c>
      <c r="H28" s="33" t="s">
        <v>55</v>
      </c>
      <c r="I28" s="7" t="s">
        <v>118</v>
      </c>
      <c r="J28" s="23" t="s">
        <v>98</v>
      </c>
      <c r="K28" s="7" t="s">
        <v>99</v>
      </c>
      <c r="L28" s="32" t="s">
        <v>174</v>
      </c>
      <c r="M28" s="7" t="s">
        <v>100</v>
      </c>
      <c r="N28" s="37"/>
    </row>
    <row r="29" spans="1:14" ht="63" customHeight="1">
      <c r="A29" s="24">
        <v>15</v>
      </c>
      <c r="B29" s="24" t="s">
        <v>101</v>
      </c>
      <c r="C29" s="24" t="s">
        <v>88</v>
      </c>
      <c r="D29" s="11" t="s">
        <v>224</v>
      </c>
      <c r="E29" s="25">
        <v>1</v>
      </c>
      <c r="F29" s="33" t="s">
        <v>172</v>
      </c>
      <c r="G29" s="24" t="s">
        <v>89</v>
      </c>
      <c r="H29" s="33" t="s">
        <v>55</v>
      </c>
      <c r="I29" s="24" t="s">
        <v>102</v>
      </c>
      <c r="J29" s="23" t="s">
        <v>98</v>
      </c>
      <c r="K29" s="26"/>
      <c r="L29" s="32" t="s">
        <v>174</v>
      </c>
      <c r="M29" s="26" t="s">
        <v>103</v>
      </c>
      <c r="N29" s="26"/>
    </row>
    <row r="30" spans="1:14" s="54" customFormat="1" ht="54.75" customHeight="1">
      <c r="A30" s="65">
        <v>16</v>
      </c>
      <c r="B30" s="65" t="s">
        <v>252</v>
      </c>
      <c r="C30" s="49" t="s">
        <v>253</v>
      </c>
      <c r="D30" s="50" t="s">
        <v>254</v>
      </c>
      <c r="E30" s="51">
        <v>2</v>
      </c>
      <c r="F30" s="49" t="s">
        <v>255</v>
      </c>
      <c r="G30" s="49" t="s">
        <v>256</v>
      </c>
      <c r="H30" s="49" t="s">
        <v>257</v>
      </c>
      <c r="I30" s="62" t="s">
        <v>260</v>
      </c>
      <c r="J30" s="49" t="s">
        <v>258</v>
      </c>
      <c r="K30" s="52"/>
      <c r="L30" s="53" t="s">
        <v>259</v>
      </c>
      <c r="M30" s="64" t="s">
        <v>277</v>
      </c>
      <c r="N30" s="49"/>
    </row>
    <row r="31" spans="1:14" ht="60.75" customHeight="1">
      <c r="A31" s="68">
        <v>17</v>
      </c>
      <c r="B31" s="77" t="s">
        <v>106</v>
      </c>
      <c r="C31" s="33" t="s">
        <v>104</v>
      </c>
      <c r="D31" s="56" t="s">
        <v>278</v>
      </c>
      <c r="E31" s="21">
        <v>1</v>
      </c>
      <c r="F31" s="33" t="s">
        <v>172</v>
      </c>
      <c r="G31" s="33" t="s">
        <v>54</v>
      </c>
      <c r="H31" s="33" t="s">
        <v>55</v>
      </c>
      <c r="I31" s="33" t="s">
        <v>57</v>
      </c>
      <c r="J31" s="23" t="s">
        <v>98</v>
      </c>
      <c r="K31" s="33"/>
      <c r="L31" s="32" t="s">
        <v>174</v>
      </c>
      <c r="M31" s="33" t="s">
        <v>107</v>
      </c>
      <c r="N31" s="33"/>
    </row>
    <row r="32" spans="1:14" ht="41.25" customHeight="1">
      <c r="A32" s="68"/>
      <c r="B32" s="83"/>
      <c r="C32" s="33" t="s">
        <v>104</v>
      </c>
      <c r="D32" s="56" t="s">
        <v>225</v>
      </c>
      <c r="E32" s="21">
        <v>1</v>
      </c>
      <c r="F32" s="33" t="s">
        <v>172</v>
      </c>
      <c r="G32" s="33" t="s">
        <v>54</v>
      </c>
      <c r="H32" s="33" t="s">
        <v>55</v>
      </c>
      <c r="I32" s="33" t="s">
        <v>57</v>
      </c>
      <c r="J32" s="23" t="s">
        <v>57</v>
      </c>
      <c r="K32" s="33"/>
      <c r="L32" s="32" t="s">
        <v>174</v>
      </c>
      <c r="M32" s="33" t="s">
        <v>108</v>
      </c>
      <c r="N32" s="33"/>
    </row>
    <row r="33" spans="1:14" ht="36" customHeight="1">
      <c r="A33" s="33">
        <v>18</v>
      </c>
      <c r="B33" s="33" t="s">
        <v>109</v>
      </c>
      <c r="C33" s="33" t="s">
        <v>105</v>
      </c>
      <c r="D33" s="56" t="s">
        <v>226</v>
      </c>
      <c r="E33" s="21">
        <v>1</v>
      </c>
      <c r="F33" s="33" t="s">
        <v>172</v>
      </c>
      <c r="G33" s="33" t="s">
        <v>54</v>
      </c>
      <c r="H33" s="33" t="s">
        <v>55</v>
      </c>
      <c r="I33" s="37" t="s">
        <v>110</v>
      </c>
      <c r="J33" s="33" t="s">
        <v>57</v>
      </c>
      <c r="K33" s="33"/>
      <c r="L33" s="32" t="s">
        <v>174</v>
      </c>
      <c r="M33" s="33" t="s">
        <v>111</v>
      </c>
      <c r="N33" s="33"/>
    </row>
    <row r="34" spans="1:14" ht="36.75" customHeight="1">
      <c r="A34" s="84">
        <v>19</v>
      </c>
      <c r="B34" s="85" t="s">
        <v>65</v>
      </c>
      <c r="C34" s="37" t="s">
        <v>104</v>
      </c>
      <c r="D34" s="56" t="s">
        <v>227</v>
      </c>
      <c r="E34" s="27">
        <v>1</v>
      </c>
      <c r="F34" s="33" t="s">
        <v>172</v>
      </c>
      <c r="G34" s="33" t="s">
        <v>54</v>
      </c>
      <c r="H34" s="33" t="s">
        <v>55</v>
      </c>
      <c r="I34" s="7" t="s">
        <v>112</v>
      </c>
      <c r="J34" s="7" t="s">
        <v>57</v>
      </c>
      <c r="K34" s="7"/>
      <c r="L34" s="32" t="s">
        <v>174</v>
      </c>
      <c r="M34" s="26" t="s">
        <v>113</v>
      </c>
      <c r="N34" s="7"/>
    </row>
    <row r="35" spans="1:14" ht="60.75" customHeight="1">
      <c r="A35" s="84"/>
      <c r="B35" s="86"/>
      <c r="C35" s="37" t="s">
        <v>104</v>
      </c>
      <c r="D35" s="56" t="s">
        <v>228</v>
      </c>
      <c r="E35" s="27">
        <v>1</v>
      </c>
      <c r="F35" s="33" t="s">
        <v>172</v>
      </c>
      <c r="G35" s="33" t="s">
        <v>54</v>
      </c>
      <c r="H35" s="33" t="s">
        <v>55</v>
      </c>
      <c r="I35" s="7" t="s">
        <v>112</v>
      </c>
      <c r="J35" s="23" t="s">
        <v>98</v>
      </c>
      <c r="K35" s="7"/>
      <c r="L35" s="32" t="s">
        <v>174</v>
      </c>
      <c r="M35" s="26" t="s">
        <v>114</v>
      </c>
      <c r="N35" s="7"/>
    </row>
    <row r="36" spans="1:14" ht="44.25" customHeight="1">
      <c r="A36" s="37">
        <v>20</v>
      </c>
      <c r="B36" s="7" t="s">
        <v>115</v>
      </c>
      <c r="C36" s="7" t="s">
        <v>104</v>
      </c>
      <c r="D36" s="56" t="s">
        <v>229</v>
      </c>
      <c r="E36" s="22">
        <v>3</v>
      </c>
      <c r="F36" s="33" t="s">
        <v>172</v>
      </c>
      <c r="G36" s="33" t="s">
        <v>54</v>
      </c>
      <c r="H36" s="33" t="s">
        <v>55</v>
      </c>
      <c r="I36" s="7" t="s">
        <v>57</v>
      </c>
      <c r="J36" s="7" t="s">
        <v>57</v>
      </c>
      <c r="K36" s="37"/>
      <c r="L36" s="32" t="s">
        <v>174</v>
      </c>
      <c r="M36" s="7" t="s">
        <v>116</v>
      </c>
      <c r="N36" s="37"/>
    </row>
    <row r="37" spans="1:14" ht="60" customHeight="1">
      <c r="A37" s="68">
        <v>21</v>
      </c>
      <c r="B37" s="33" t="s">
        <v>117</v>
      </c>
      <c r="C37" s="33" t="s">
        <v>104</v>
      </c>
      <c r="D37" s="56" t="s">
        <v>230</v>
      </c>
      <c r="E37" s="21">
        <v>1</v>
      </c>
      <c r="F37" s="33" t="s">
        <v>172</v>
      </c>
      <c r="G37" s="33" t="s">
        <v>54</v>
      </c>
      <c r="H37" s="33" t="s">
        <v>55</v>
      </c>
      <c r="I37" s="33" t="s">
        <v>118</v>
      </c>
      <c r="J37" s="23" t="s">
        <v>98</v>
      </c>
      <c r="K37" s="33"/>
      <c r="L37" s="32" t="s">
        <v>174</v>
      </c>
      <c r="M37" s="33" t="s">
        <v>119</v>
      </c>
      <c r="N37" s="33"/>
    </row>
    <row r="38" spans="1:14" ht="59.25" customHeight="1">
      <c r="A38" s="68"/>
      <c r="B38" s="33" t="s">
        <v>117</v>
      </c>
      <c r="C38" s="33" t="s">
        <v>104</v>
      </c>
      <c r="D38" s="56" t="s">
        <v>231</v>
      </c>
      <c r="E38" s="21">
        <v>1</v>
      </c>
      <c r="F38" s="33" t="s">
        <v>172</v>
      </c>
      <c r="G38" s="33" t="s">
        <v>54</v>
      </c>
      <c r="H38" s="33" t="s">
        <v>55</v>
      </c>
      <c r="I38" s="33" t="s">
        <v>120</v>
      </c>
      <c r="J38" s="23" t="s">
        <v>98</v>
      </c>
      <c r="K38" s="33"/>
      <c r="L38" s="32" t="s">
        <v>174</v>
      </c>
      <c r="M38" s="33" t="s">
        <v>121</v>
      </c>
      <c r="N38" s="33"/>
    </row>
    <row r="39" spans="1:14" ht="56.25" customHeight="1">
      <c r="A39" s="77">
        <v>22</v>
      </c>
      <c r="B39" s="77" t="s">
        <v>122</v>
      </c>
      <c r="C39" s="33" t="s">
        <v>105</v>
      </c>
      <c r="D39" s="56" t="s">
        <v>232</v>
      </c>
      <c r="E39" s="21">
        <v>2</v>
      </c>
      <c r="F39" s="33" t="s">
        <v>172</v>
      </c>
      <c r="G39" s="33" t="s">
        <v>54</v>
      </c>
      <c r="H39" s="33" t="s">
        <v>55</v>
      </c>
      <c r="I39" s="7" t="s">
        <v>123</v>
      </c>
      <c r="J39" s="33" t="s">
        <v>57</v>
      </c>
      <c r="K39" s="33"/>
      <c r="L39" s="32" t="s">
        <v>174</v>
      </c>
      <c r="M39" s="38" t="s">
        <v>177</v>
      </c>
      <c r="N39" s="33"/>
    </row>
    <row r="40" spans="1:14" ht="60.75" customHeight="1">
      <c r="A40" s="78"/>
      <c r="B40" s="78"/>
      <c r="C40" s="33" t="s">
        <v>105</v>
      </c>
      <c r="D40" s="56" t="s">
        <v>233</v>
      </c>
      <c r="E40" s="21">
        <v>1</v>
      </c>
      <c r="F40" s="33" t="s">
        <v>172</v>
      </c>
      <c r="G40" s="33" t="s">
        <v>54</v>
      </c>
      <c r="H40" s="33" t="s">
        <v>55</v>
      </c>
      <c r="I40" s="7" t="s">
        <v>123</v>
      </c>
      <c r="J40" s="23" t="s">
        <v>98</v>
      </c>
      <c r="K40" s="33"/>
      <c r="L40" s="32" t="s">
        <v>174</v>
      </c>
      <c r="M40" s="33" t="s">
        <v>111</v>
      </c>
      <c r="N40" s="33"/>
    </row>
    <row r="41" spans="1:14" ht="66.75" customHeight="1">
      <c r="A41" s="35">
        <v>23</v>
      </c>
      <c r="B41" s="35" t="s">
        <v>52</v>
      </c>
      <c r="C41" s="33" t="s">
        <v>104</v>
      </c>
      <c r="D41" s="56" t="s">
        <v>234</v>
      </c>
      <c r="E41" s="21">
        <v>2</v>
      </c>
      <c r="F41" s="33" t="s">
        <v>172</v>
      </c>
      <c r="G41" s="33" t="s">
        <v>54</v>
      </c>
      <c r="H41" s="33" t="s">
        <v>55</v>
      </c>
      <c r="I41" s="7" t="s">
        <v>189</v>
      </c>
      <c r="J41" s="23" t="s">
        <v>31</v>
      </c>
      <c r="K41" s="7"/>
      <c r="L41" s="32" t="s">
        <v>174</v>
      </c>
      <c r="M41" s="58" t="s">
        <v>124</v>
      </c>
      <c r="N41" s="7"/>
    </row>
    <row r="42" spans="1:14" ht="36" customHeight="1">
      <c r="A42" s="35">
        <v>24</v>
      </c>
      <c r="B42" s="35" t="s">
        <v>69</v>
      </c>
      <c r="C42" s="33" t="s">
        <v>104</v>
      </c>
      <c r="D42" s="56" t="s">
        <v>235</v>
      </c>
      <c r="E42" s="21">
        <v>1</v>
      </c>
      <c r="F42" s="33" t="s">
        <v>172</v>
      </c>
      <c r="G42" s="33" t="s">
        <v>54</v>
      </c>
      <c r="H42" s="33" t="s">
        <v>55</v>
      </c>
      <c r="I42" s="7" t="s">
        <v>57</v>
      </c>
      <c r="J42" s="23" t="s">
        <v>57</v>
      </c>
      <c r="K42" s="7"/>
      <c r="L42" s="32" t="s">
        <v>174</v>
      </c>
      <c r="M42" s="7" t="s">
        <v>125</v>
      </c>
      <c r="N42" s="7"/>
    </row>
    <row r="43" spans="1:14" ht="36.75" customHeight="1">
      <c r="A43" s="23">
        <v>25</v>
      </c>
      <c r="B43" s="23" t="s">
        <v>126</v>
      </c>
      <c r="C43" s="23" t="s">
        <v>104</v>
      </c>
      <c r="D43" s="56" t="s">
        <v>236</v>
      </c>
      <c r="E43" s="28">
        <v>1</v>
      </c>
      <c r="F43" s="33" t="s">
        <v>172</v>
      </c>
      <c r="G43" s="23" t="s">
        <v>89</v>
      </c>
      <c r="H43" s="33" t="s">
        <v>55</v>
      </c>
      <c r="I43" s="23" t="s">
        <v>7</v>
      </c>
      <c r="J43" s="23" t="s">
        <v>7</v>
      </c>
      <c r="K43" s="23"/>
      <c r="L43" s="32" t="s">
        <v>174</v>
      </c>
      <c r="M43" s="23" t="s">
        <v>261</v>
      </c>
      <c r="N43" s="33"/>
    </row>
    <row r="44" spans="1:14" ht="35.25" customHeight="1">
      <c r="A44" s="29">
        <v>26</v>
      </c>
      <c r="B44" s="33" t="s">
        <v>127</v>
      </c>
      <c r="C44" s="33" t="s">
        <v>105</v>
      </c>
      <c r="D44" s="56" t="s">
        <v>237</v>
      </c>
      <c r="E44" s="21">
        <v>1</v>
      </c>
      <c r="F44" s="33" t="s">
        <v>172</v>
      </c>
      <c r="G44" s="33" t="s">
        <v>89</v>
      </c>
      <c r="H44" s="33" t="s">
        <v>55</v>
      </c>
      <c r="I44" s="33" t="s">
        <v>57</v>
      </c>
      <c r="J44" s="33" t="s">
        <v>57</v>
      </c>
      <c r="K44" s="33"/>
      <c r="L44" s="32" t="s">
        <v>174</v>
      </c>
      <c r="M44" s="33" t="s">
        <v>128</v>
      </c>
      <c r="N44" s="33"/>
    </row>
    <row r="45" spans="1:14" ht="52.5" customHeight="1">
      <c r="A45" s="29">
        <v>27</v>
      </c>
      <c r="B45" s="7" t="s">
        <v>129</v>
      </c>
      <c r="C45" s="33" t="s">
        <v>105</v>
      </c>
      <c r="D45" s="56" t="s">
        <v>238</v>
      </c>
      <c r="E45" s="21">
        <v>3</v>
      </c>
      <c r="F45" s="33" t="s">
        <v>172</v>
      </c>
      <c r="G45" s="33" t="s">
        <v>89</v>
      </c>
      <c r="H45" s="33" t="s">
        <v>55</v>
      </c>
      <c r="I45" s="7" t="s">
        <v>130</v>
      </c>
      <c r="J45" s="33" t="s">
        <v>57</v>
      </c>
      <c r="K45" s="33"/>
      <c r="L45" s="32" t="s">
        <v>174</v>
      </c>
      <c r="M45" s="33" t="s">
        <v>131</v>
      </c>
      <c r="N45" s="33"/>
    </row>
    <row r="46" spans="1:14" ht="49.5" customHeight="1">
      <c r="A46" s="29">
        <v>28</v>
      </c>
      <c r="B46" s="7" t="s">
        <v>178</v>
      </c>
      <c r="C46" s="38" t="s">
        <v>179</v>
      </c>
      <c r="D46" s="56" t="s">
        <v>239</v>
      </c>
      <c r="E46" s="38">
        <v>1</v>
      </c>
      <c r="F46" s="38" t="s">
        <v>172</v>
      </c>
      <c r="G46" s="38" t="s">
        <v>180</v>
      </c>
      <c r="H46" s="38" t="s">
        <v>48</v>
      </c>
      <c r="I46" s="7" t="s">
        <v>181</v>
      </c>
      <c r="J46" s="38" t="s">
        <v>182</v>
      </c>
      <c r="K46" s="38"/>
      <c r="L46" s="32" t="s">
        <v>184</v>
      </c>
      <c r="M46" s="7" t="s">
        <v>183</v>
      </c>
      <c r="N46" s="38"/>
    </row>
    <row r="47" spans="1:14" ht="60" customHeight="1">
      <c r="A47" s="33">
        <v>29</v>
      </c>
      <c r="B47" s="33" t="s">
        <v>132</v>
      </c>
      <c r="C47" s="33" t="s">
        <v>105</v>
      </c>
      <c r="D47" s="56" t="s">
        <v>240</v>
      </c>
      <c r="E47" s="21">
        <v>2</v>
      </c>
      <c r="F47" s="33" t="s">
        <v>172</v>
      </c>
      <c r="G47" s="33" t="s">
        <v>89</v>
      </c>
      <c r="H47" s="33" t="s">
        <v>55</v>
      </c>
      <c r="I47" s="7" t="s">
        <v>133</v>
      </c>
      <c r="J47" s="33" t="s">
        <v>57</v>
      </c>
      <c r="K47" s="7"/>
      <c r="L47" s="32" t="s">
        <v>174</v>
      </c>
      <c r="M47" s="7" t="s">
        <v>134</v>
      </c>
      <c r="N47" s="33"/>
    </row>
    <row r="48" spans="1:14" ht="60.75" customHeight="1">
      <c r="A48" s="33">
        <v>30</v>
      </c>
      <c r="B48" s="33" t="s">
        <v>135</v>
      </c>
      <c r="C48" s="33" t="s">
        <v>104</v>
      </c>
      <c r="D48" s="56" t="s">
        <v>241</v>
      </c>
      <c r="E48" s="21">
        <v>1</v>
      </c>
      <c r="F48" s="33" t="s">
        <v>172</v>
      </c>
      <c r="G48" s="33" t="s">
        <v>54</v>
      </c>
      <c r="H48" s="33" t="s">
        <v>55</v>
      </c>
      <c r="I48" s="33" t="s">
        <v>57</v>
      </c>
      <c r="J48" s="23" t="s">
        <v>98</v>
      </c>
      <c r="K48" s="33"/>
      <c r="L48" s="32" t="s">
        <v>174</v>
      </c>
      <c r="M48" s="23" t="s">
        <v>136</v>
      </c>
      <c r="N48" s="33"/>
    </row>
    <row r="49" spans="1:14" s="44" customFormat="1" ht="51" customHeight="1">
      <c r="A49" s="84">
        <v>31</v>
      </c>
      <c r="B49" s="87" t="s">
        <v>137</v>
      </c>
      <c r="C49" s="40" t="s">
        <v>190</v>
      </c>
      <c r="D49" s="56" t="s">
        <v>242</v>
      </c>
      <c r="E49" s="41">
        <v>1</v>
      </c>
      <c r="F49" s="42" t="s">
        <v>191</v>
      </c>
      <c r="G49" s="42" t="s">
        <v>192</v>
      </c>
      <c r="H49" s="42" t="s">
        <v>193</v>
      </c>
      <c r="I49" s="40" t="s">
        <v>194</v>
      </c>
      <c r="J49" s="40" t="s">
        <v>195</v>
      </c>
      <c r="K49" s="40"/>
      <c r="L49" s="43" t="s">
        <v>196</v>
      </c>
      <c r="M49" s="40" t="s">
        <v>197</v>
      </c>
      <c r="N49" s="40"/>
    </row>
    <row r="50" spans="1:14" ht="66.75" customHeight="1">
      <c r="A50" s="84"/>
      <c r="B50" s="82"/>
      <c r="C50" s="7" t="s">
        <v>104</v>
      </c>
      <c r="D50" s="56" t="s">
        <v>243</v>
      </c>
      <c r="E50" s="22">
        <v>1</v>
      </c>
      <c r="F50" s="33" t="s">
        <v>172</v>
      </c>
      <c r="G50" s="33" t="s">
        <v>54</v>
      </c>
      <c r="H50" s="33" t="s">
        <v>55</v>
      </c>
      <c r="I50" s="7" t="s">
        <v>57</v>
      </c>
      <c r="J50" s="23" t="s">
        <v>98</v>
      </c>
      <c r="K50" s="37"/>
      <c r="L50" s="32" t="s">
        <v>174</v>
      </c>
      <c r="M50" s="7" t="s">
        <v>138</v>
      </c>
      <c r="N50" s="37"/>
    </row>
    <row r="51" spans="1:14" ht="62.25" customHeight="1">
      <c r="A51" s="84"/>
      <c r="B51" s="79"/>
      <c r="C51" s="7" t="s">
        <v>104</v>
      </c>
      <c r="D51" s="56" t="s">
        <v>244</v>
      </c>
      <c r="E51" s="22">
        <v>1</v>
      </c>
      <c r="F51" s="33" t="s">
        <v>172</v>
      </c>
      <c r="G51" s="33" t="s">
        <v>54</v>
      </c>
      <c r="H51" s="33" t="s">
        <v>55</v>
      </c>
      <c r="I51" s="67" t="s">
        <v>155</v>
      </c>
      <c r="J51" s="23" t="s">
        <v>98</v>
      </c>
      <c r="K51" s="37"/>
      <c r="L51" s="32" t="s">
        <v>174</v>
      </c>
      <c r="M51" s="7" t="s">
        <v>139</v>
      </c>
      <c r="N51" s="37"/>
    </row>
    <row r="52" spans="1:14" ht="57.75" customHeight="1">
      <c r="A52" s="33">
        <v>32</v>
      </c>
      <c r="B52" s="33" t="s">
        <v>140</v>
      </c>
      <c r="C52" s="33" t="s">
        <v>104</v>
      </c>
      <c r="D52" s="56" t="s">
        <v>245</v>
      </c>
      <c r="E52" s="21">
        <v>2</v>
      </c>
      <c r="F52" s="33" t="s">
        <v>172</v>
      </c>
      <c r="G52" s="33" t="s">
        <v>54</v>
      </c>
      <c r="H52" s="33" t="s">
        <v>55</v>
      </c>
      <c r="I52" s="7" t="s">
        <v>141</v>
      </c>
      <c r="J52" s="7" t="s">
        <v>57</v>
      </c>
      <c r="K52" s="7"/>
      <c r="L52" s="32" t="s">
        <v>174</v>
      </c>
      <c r="M52" s="7" t="s">
        <v>142</v>
      </c>
      <c r="N52" s="7"/>
    </row>
    <row r="53" spans="1:14" ht="61.5" customHeight="1">
      <c r="A53" s="68">
        <v>33</v>
      </c>
      <c r="B53" s="77" t="s">
        <v>143</v>
      </c>
      <c r="C53" s="33" t="s">
        <v>105</v>
      </c>
      <c r="D53" s="56" t="s">
        <v>246</v>
      </c>
      <c r="E53" s="21">
        <v>1</v>
      </c>
      <c r="F53" s="33" t="s">
        <v>172</v>
      </c>
      <c r="G53" s="33" t="s">
        <v>54</v>
      </c>
      <c r="H53" s="33" t="s">
        <v>55</v>
      </c>
      <c r="I53" s="7" t="s">
        <v>123</v>
      </c>
      <c r="J53" s="33" t="s">
        <v>144</v>
      </c>
      <c r="K53" s="33"/>
      <c r="L53" s="32" t="s">
        <v>174</v>
      </c>
      <c r="M53" s="33" t="s">
        <v>145</v>
      </c>
      <c r="N53" s="11"/>
    </row>
    <row r="54" spans="1:14" ht="55.5" customHeight="1">
      <c r="A54" s="68"/>
      <c r="B54" s="82"/>
      <c r="C54" s="33" t="s">
        <v>105</v>
      </c>
      <c r="D54" s="56" t="s">
        <v>247</v>
      </c>
      <c r="E54" s="21">
        <v>1</v>
      </c>
      <c r="F54" s="33" t="s">
        <v>172</v>
      </c>
      <c r="G54" s="33" t="s">
        <v>54</v>
      </c>
      <c r="H54" s="33" t="s">
        <v>55</v>
      </c>
      <c r="I54" s="33" t="s">
        <v>146</v>
      </c>
      <c r="J54" s="33" t="s">
        <v>7</v>
      </c>
      <c r="K54" s="33"/>
      <c r="L54" s="32" t="s">
        <v>174</v>
      </c>
      <c r="M54" s="33" t="s">
        <v>147</v>
      </c>
      <c r="N54" s="11"/>
    </row>
    <row r="55" spans="1:14" ht="51" customHeight="1">
      <c r="A55" s="68"/>
      <c r="B55" s="82"/>
      <c r="C55" s="33" t="s">
        <v>105</v>
      </c>
      <c r="D55" s="56" t="s">
        <v>248</v>
      </c>
      <c r="E55" s="21">
        <v>1</v>
      </c>
      <c r="F55" s="33" t="s">
        <v>172</v>
      </c>
      <c r="G55" s="33" t="s">
        <v>54</v>
      </c>
      <c r="H55" s="33" t="s">
        <v>55</v>
      </c>
      <c r="I55" s="30" t="s">
        <v>148</v>
      </c>
      <c r="J55" s="33" t="s">
        <v>57</v>
      </c>
      <c r="K55" s="33"/>
      <c r="L55" s="32" t="s">
        <v>174</v>
      </c>
      <c r="M55" s="33" t="s">
        <v>149</v>
      </c>
      <c r="N55" s="11"/>
    </row>
    <row r="56" spans="1:14" ht="36.75" customHeight="1">
      <c r="A56" s="68"/>
      <c r="B56" s="79"/>
      <c r="C56" s="33" t="s">
        <v>105</v>
      </c>
      <c r="D56" s="56" t="s">
        <v>249</v>
      </c>
      <c r="E56" s="21">
        <v>1</v>
      </c>
      <c r="F56" s="33" t="s">
        <v>172</v>
      </c>
      <c r="G56" s="33" t="s">
        <v>54</v>
      </c>
      <c r="H56" s="33" t="s">
        <v>55</v>
      </c>
      <c r="I56" s="7" t="s">
        <v>123</v>
      </c>
      <c r="J56" s="33" t="s">
        <v>7</v>
      </c>
      <c r="K56" s="33"/>
      <c r="L56" s="32" t="s">
        <v>174</v>
      </c>
      <c r="M56" s="31" t="s">
        <v>150</v>
      </c>
      <c r="N56" s="11"/>
    </row>
    <row r="57" spans="1:14" s="61" customFormat="1" ht="66.75" customHeight="1">
      <c r="A57" s="68">
        <v>34</v>
      </c>
      <c r="B57" s="68" t="s">
        <v>262</v>
      </c>
      <c r="C57" s="55" t="s">
        <v>105</v>
      </c>
      <c r="D57" s="56" t="s">
        <v>250</v>
      </c>
      <c r="E57" s="57">
        <v>1</v>
      </c>
      <c r="F57" s="55" t="s">
        <v>263</v>
      </c>
      <c r="G57" s="55" t="s">
        <v>264</v>
      </c>
      <c r="H57" s="55" t="s">
        <v>265</v>
      </c>
      <c r="I57" s="58" t="s">
        <v>266</v>
      </c>
      <c r="J57" s="59" t="s">
        <v>267</v>
      </c>
      <c r="K57" s="55"/>
      <c r="L57" s="60" t="s">
        <v>268</v>
      </c>
      <c r="M57" s="55" t="s">
        <v>269</v>
      </c>
      <c r="N57" s="55"/>
    </row>
    <row r="58" spans="1:14" s="61" customFormat="1" ht="63.75" customHeight="1">
      <c r="A58" s="68"/>
      <c r="B58" s="68"/>
      <c r="C58" s="55" t="s">
        <v>105</v>
      </c>
      <c r="D58" s="56" t="s">
        <v>279</v>
      </c>
      <c r="E58" s="57">
        <v>1</v>
      </c>
      <c r="F58" s="55" t="s">
        <v>263</v>
      </c>
      <c r="G58" s="55" t="s">
        <v>264</v>
      </c>
      <c r="H58" s="55" t="s">
        <v>265</v>
      </c>
      <c r="I58" s="58" t="s">
        <v>270</v>
      </c>
      <c r="J58" s="59" t="s">
        <v>267</v>
      </c>
      <c r="K58" s="55" t="s">
        <v>271</v>
      </c>
      <c r="L58" s="60" t="s">
        <v>268</v>
      </c>
      <c r="M58" s="55" t="s">
        <v>272</v>
      </c>
      <c r="N58" s="55"/>
    </row>
    <row r="59" spans="1:14" ht="50.25" customHeight="1">
      <c r="A59" s="33">
        <v>35</v>
      </c>
      <c r="B59" s="33" t="s">
        <v>151</v>
      </c>
      <c r="C59" s="33" t="s">
        <v>104</v>
      </c>
      <c r="D59" s="56" t="s">
        <v>280</v>
      </c>
      <c r="E59" s="21">
        <v>1</v>
      </c>
      <c r="F59" s="33" t="s">
        <v>172</v>
      </c>
      <c r="G59" s="33" t="s">
        <v>54</v>
      </c>
      <c r="H59" s="33" t="s">
        <v>55</v>
      </c>
      <c r="I59" s="7" t="s">
        <v>57</v>
      </c>
      <c r="J59" s="33" t="s">
        <v>57</v>
      </c>
      <c r="K59" s="33"/>
      <c r="L59" s="32" t="s">
        <v>174</v>
      </c>
      <c r="M59" s="33" t="s">
        <v>152</v>
      </c>
      <c r="N59" s="33" t="s">
        <v>153</v>
      </c>
    </row>
    <row r="60" spans="1:14" ht="53.25" customHeight="1">
      <c r="A60" s="33">
        <v>36</v>
      </c>
      <c r="B60" s="33" t="s">
        <v>154</v>
      </c>
      <c r="C60" s="33" t="s">
        <v>104</v>
      </c>
      <c r="D60" s="56" t="s">
        <v>281</v>
      </c>
      <c r="E60" s="21">
        <v>1</v>
      </c>
      <c r="F60" s="33" t="s">
        <v>172</v>
      </c>
      <c r="G60" s="33" t="s">
        <v>54</v>
      </c>
      <c r="H60" s="33" t="s">
        <v>55</v>
      </c>
      <c r="I60" s="33" t="s">
        <v>155</v>
      </c>
      <c r="J60" s="23" t="s">
        <v>57</v>
      </c>
      <c r="K60" s="33"/>
      <c r="L60" s="32" t="s">
        <v>174</v>
      </c>
      <c r="M60" s="33" t="s">
        <v>156</v>
      </c>
      <c r="N60" s="33"/>
    </row>
    <row r="61" spans="1:14" ht="39" customHeight="1">
      <c r="A61" s="33">
        <v>37</v>
      </c>
      <c r="B61" s="33" t="s">
        <v>157</v>
      </c>
      <c r="C61" s="33" t="s">
        <v>104</v>
      </c>
      <c r="D61" s="56" t="s">
        <v>282</v>
      </c>
      <c r="E61" s="21">
        <v>2</v>
      </c>
      <c r="F61" s="33" t="s">
        <v>172</v>
      </c>
      <c r="G61" s="33" t="s">
        <v>54</v>
      </c>
      <c r="H61" s="33" t="s">
        <v>55</v>
      </c>
      <c r="I61" s="67" t="s">
        <v>288</v>
      </c>
      <c r="J61" s="23" t="s">
        <v>57</v>
      </c>
      <c r="K61" s="33"/>
      <c r="L61" s="32" t="s">
        <v>174</v>
      </c>
      <c r="M61" s="33" t="s">
        <v>156</v>
      </c>
      <c r="N61" s="33"/>
    </row>
    <row r="62" spans="1:14" ht="37.5" customHeight="1">
      <c r="A62" s="33">
        <v>38</v>
      </c>
      <c r="B62" s="33" t="s">
        <v>158</v>
      </c>
      <c r="C62" s="33" t="s">
        <v>105</v>
      </c>
      <c r="D62" s="56" t="s">
        <v>283</v>
      </c>
      <c r="E62" s="21">
        <v>1</v>
      </c>
      <c r="F62" s="33" t="s">
        <v>172</v>
      </c>
      <c r="G62" s="33" t="s">
        <v>89</v>
      </c>
      <c r="H62" s="33" t="s">
        <v>55</v>
      </c>
      <c r="I62" s="33" t="s">
        <v>57</v>
      </c>
      <c r="J62" s="33" t="s">
        <v>57</v>
      </c>
      <c r="K62" s="33"/>
      <c r="L62" s="32" t="s">
        <v>174</v>
      </c>
      <c r="M62" s="33" t="s">
        <v>159</v>
      </c>
      <c r="N62" s="33"/>
    </row>
    <row r="63" spans="1:14" ht="99" customHeight="1">
      <c r="A63" s="33">
        <v>39</v>
      </c>
      <c r="B63" s="33" t="s">
        <v>160</v>
      </c>
      <c r="C63" s="33" t="s">
        <v>104</v>
      </c>
      <c r="D63" s="56" t="s">
        <v>284</v>
      </c>
      <c r="E63" s="21">
        <v>2</v>
      </c>
      <c r="F63" s="33" t="s">
        <v>172</v>
      </c>
      <c r="G63" s="33" t="s">
        <v>89</v>
      </c>
      <c r="H63" s="33" t="s">
        <v>55</v>
      </c>
      <c r="I63" s="33" t="s">
        <v>161</v>
      </c>
      <c r="J63" s="23" t="s">
        <v>98</v>
      </c>
      <c r="K63" s="33"/>
      <c r="L63" s="32" t="s">
        <v>174</v>
      </c>
      <c r="M63" s="48" t="s">
        <v>251</v>
      </c>
      <c r="N63" s="33"/>
    </row>
    <row r="64" spans="1:14" ht="56.25" customHeight="1">
      <c r="A64" s="37">
        <v>40</v>
      </c>
      <c r="B64" s="24" t="s">
        <v>101</v>
      </c>
      <c r="C64" s="37" t="s">
        <v>162</v>
      </c>
      <c r="D64" s="56" t="s">
        <v>285</v>
      </c>
      <c r="E64" s="27">
        <v>1</v>
      </c>
      <c r="F64" s="33" t="s">
        <v>172</v>
      </c>
      <c r="G64" s="37" t="s">
        <v>89</v>
      </c>
      <c r="H64" s="33" t="s">
        <v>55</v>
      </c>
      <c r="I64" s="37" t="s">
        <v>163</v>
      </c>
      <c r="J64" s="23" t="s">
        <v>98</v>
      </c>
      <c r="K64" s="7"/>
      <c r="L64" s="32" t="s">
        <v>174</v>
      </c>
      <c r="M64" s="7" t="s">
        <v>164</v>
      </c>
      <c r="N64" s="7"/>
    </row>
    <row r="65" spans="1:14" ht="34.5" customHeight="1">
      <c r="A65" s="33">
        <v>41</v>
      </c>
      <c r="B65" s="33" t="s">
        <v>165</v>
      </c>
      <c r="C65" s="33" t="s">
        <v>104</v>
      </c>
      <c r="D65" s="56" t="s">
        <v>286</v>
      </c>
      <c r="E65" s="21">
        <v>1</v>
      </c>
      <c r="F65" s="33" t="s">
        <v>172</v>
      </c>
      <c r="G65" s="33" t="s">
        <v>54</v>
      </c>
      <c r="H65" s="33" t="s">
        <v>55</v>
      </c>
      <c r="I65" s="37" t="s">
        <v>166</v>
      </c>
      <c r="J65" s="33" t="s">
        <v>57</v>
      </c>
      <c r="K65" s="33"/>
      <c r="L65" s="32" t="s">
        <v>174</v>
      </c>
      <c r="M65" s="7" t="s">
        <v>167</v>
      </c>
      <c r="N65" s="33"/>
    </row>
    <row r="66" spans="1:14" ht="60" customHeight="1">
      <c r="A66" s="33">
        <v>42</v>
      </c>
      <c r="B66" s="7" t="s">
        <v>168</v>
      </c>
      <c r="C66" s="7" t="s">
        <v>104</v>
      </c>
      <c r="D66" s="56" t="s">
        <v>287</v>
      </c>
      <c r="E66" s="22">
        <v>1</v>
      </c>
      <c r="F66" s="33" t="s">
        <v>172</v>
      </c>
      <c r="G66" s="7" t="s">
        <v>89</v>
      </c>
      <c r="H66" s="33" t="s">
        <v>55</v>
      </c>
      <c r="I66" s="7" t="s">
        <v>169</v>
      </c>
      <c r="J66" s="23" t="s">
        <v>98</v>
      </c>
      <c r="K66" s="7"/>
      <c r="L66" s="32" t="s">
        <v>174</v>
      </c>
      <c r="M66" s="7" t="s">
        <v>170</v>
      </c>
      <c r="N66" s="7"/>
    </row>
  </sheetData>
  <sheetProtection/>
  <mergeCells count="24">
    <mergeCell ref="A57:A58"/>
    <mergeCell ref="B57:B58"/>
    <mergeCell ref="A39:A40"/>
    <mergeCell ref="B39:B40"/>
    <mergeCell ref="A49:A51"/>
    <mergeCell ref="B49:B51"/>
    <mergeCell ref="A53:A56"/>
    <mergeCell ref="B53:B56"/>
    <mergeCell ref="B21:B24"/>
    <mergeCell ref="A31:A32"/>
    <mergeCell ref="B31:B32"/>
    <mergeCell ref="A34:A35"/>
    <mergeCell ref="B34:B35"/>
    <mergeCell ref="A37:A38"/>
    <mergeCell ref="B8:B11"/>
    <mergeCell ref="A25:A27"/>
    <mergeCell ref="B25:B27"/>
    <mergeCell ref="B12:B14"/>
    <mergeCell ref="A12:A14"/>
    <mergeCell ref="A1:N1"/>
    <mergeCell ref="A8:A11"/>
    <mergeCell ref="B5:B7"/>
    <mergeCell ref="A5:A7"/>
    <mergeCell ref="A21:A24"/>
  </mergeCells>
  <dataValidations count="1">
    <dataValidation type="list" allowBlank="1" showInputMessage="1" showErrorMessage="1" sqref="C39:C40 C5:C11 C2:C3 C30">
      <formula1>"专职科研,专任教师,管理岗位,本科生辅导员,研究生辅导员,其他专业技术岗位（实验），其他专业技术岗位（图书）,其他专业技术岗位（学报编辑）,其他专业技术岗位（工程）,其他专业技术岗位（财务）"</formula1>
    </dataValidation>
  </dataValidations>
  <printOptions/>
  <pageMargins left="0.11811023622047245" right="0.11811023622047245" top="0.7480314960629921" bottom="0.7480314960629921"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2020-06-04T04:41:14Z</cp:lastPrinted>
  <dcterms:created xsi:type="dcterms:W3CDTF">2019-11-04T09:01:16Z</dcterms:created>
  <dcterms:modified xsi:type="dcterms:W3CDTF">2020-06-16T08:52:32Z</dcterms:modified>
  <cp:category/>
  <cp:version/>
  <cp:contentType/>
  <cp:contentStatus/>
</cp:coreProperties>
</file>