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招聘计划" sheetId="1" r:id="rId1"/>
  </sheets>
  <definedNames>
    <definedName name="_xlnm._FilterDatabase" localSheetId="0" hidden="1">'招聘计划'!$A$2:$IU$82</definedName>
  </definedNames>
  <calcPr fullCalcOnLoad="1"/>
</workbook>
</file>

<file path=xl/sharedStrings.xml><?xml version="1.0" encoding="utf-8"?>
<sst xmlns="http://schemas.openxmlformats.org/spreadsheetml/2006/main" count="1208" uniqueCount="348">
  <si>
    <t>2020年龙游县综合事业单位公开招聘工作人员计划表</t>
  </si>
  <si>
    <t>序号</t>
  </si>
  <si>
    <t>主管部门</t>
  </si>
  <si>
    <t>招聘单位名称</t>
  </si>
  <si>
    <t>单位性质</t>
  </si>
  <si>
    <t>岗位代码</t>
  </si>
  <si>
    <t>岗位名称</t>
  </si>
  <si>
    <t>岗位类别</t>
  </si>
  <si>
    <t>需求人数</t>
  </si>
  <si>
    <t>学历要求</t>
  </si>
  <si>
    <t>专业要求</t>
  </si>
  <si>
    <t>专业技术任职资格</t>
  </si>
  <si>
    <t>现有身份要求（工作经历）</t>
  </si>
  <si>
    <t>政治面貌要求</t>
  </si>
  <si>
    <t>年龄要求</t>
  </si>
  <si>
    <t>户籍要求</t>
  </si>
  <si>
    <t>性别要求</t>
  </si>
  <si>
    <t>咨询电话</t>
  </si>
  <si>
    <t>备注</t>
  </si>
  <si>
    <t>中共龙游县委组织部</t>
  </si>
  <si>
    <t>龙游县干部信息中心</t>
  </si>
  <si>
    <t>财政全额补助</t>
  </si>
  <si>
    <t>01</t>
  </si>
  <si>
    <t>财务管理</t>
  </si>
  <si>
    <t>管理岗位</t>
  </si>
  <si>
    <t>全日制本科及以上</t>
  </si>
  <si>
    <t>财务财会类</t>
  </si>
  <si>
    <t>不限</t>
  </si>
  <si>
    <t>中共党员</t>
  </si>
  <si>
    <t>30周岁及以下</t>
  </si>
  <si>
    <t>衢州</t>
  </si>
  <si>
    <t>0570-7058109</t>
  </si>
  <si>
    <t>经常加班，适合男性</t>
  </si>
  <si>
    <t>龙游县发展和改革局</t>
  </si>
  <si>
    <t>龙游县政府投资项目建设服务中心</t>
  </si>
  <si>
    <t>02</t>
  </si>
  <si>
    <t>项目管理</t>
  </si>
  <si>
    <t>经济类</t>
  </si>
  <si>
    <t>2年及以上基层工作经历</t>
  </si>
  <si>
    <t>龙游</t>
  </si>
  <si>
    <t>0570-7022406</t>
  </si>
  <si>
    <t>需前往项目施工现场管理，适合男性</t>
  </si>
  <si>
    <t>龙游县能源行政执法队</t>
  </si>
  <si>
    <t>03</t>
  </si>
  <si>
    <t>龙游县民政局</t>
  </si>
  <si>
    <t>龙游县社会养老和儿童福利院</t>
  </si>
  <si>
    <t>04</t>
  </si>
  <si>
    <t>护士</t>
  </si>
  <si>
    <t>本科及以上</t>
  </si>
  <si>
    <t>护理学、护理、高级护理、涉外护理</t>
  </si>
  <si>
    <t>35周岁及以下</t>
  </si>
  <si>
    <t>0570-7029468</t>
  </si>
  <si>
    <t>龙游县司法局</t>
  </si>
  <si>
    <t>龙游县公证处</t>
  </si>
  <si>
    <t>财政适当补助</t>
  </si>
  <si>
    <t>05</t>
  </si>
  <si>
    <t>公证员1</t>
  </si>
  <si>
    <t>法律类</t>
  </si>
  <si>
    <t>A类法律职业资格证书</t>
  </si>
  <si>
    <t>男</t>
  </si>
  <si>
    <t>0570-7111032</t>
  </si>
  <si>
    <t>须通过国家统一法律职业资格考试或国家司法考试，取得A类法律职业资格证书</t>
  </si>
  <si>
    <t>06</t>
  </si>
  <si>
    <t>公证员2</t>
  </si>
  <si>
    <t>女</t>
  </si>
  <si>
    <t>龙游县财政局</t>
  </si>
  <si>
    <t>龙游县政府投资项目评审中心</t>
  </si>
  <si>
    <t>07</t>
  </si>
  <si>
    <t>工程管理1</t>
  </si>
  <si>
    <t>专技岗位</t>
  </si>
  <si>
    <t>建筑工程类</t>
  </si>
  <si>
    <t>0570-7022796</t>
  </si>
  <si>
    <t>08</t>
  </si>
  <si>
    <t>工程管理2</t>
  </si>
  <si>
    <t>水利工程类</t>
  </si>
  <si>
    <t>龙游县人力资源和社会保障局</t>
  </si>
  <si>
    <t>龙游县人力资源社会保障信息中心</t>
  </si>
  <si>
    <t>09</t>
  </si>
  <si>
    <t>0570-7022612</t>
  </si>
  <si>
    <t>龙游县劳动和社会保障所</t>
  </si>
  <si>
    <t>10</t>
  </si>
  <si>
    <t>劳保员</t>
  </si>
  <si>
    <t>大专及以上</t>
  </si>
  <si>
    <t>龙游县自然资源和规划局 </t>
  </si>
  <si>
    <t>龙游县自然资源调查登记中心</t>
  </si>
  <si>
    <t>11</t>
  </si>
  <si>
    <t>自然资源登记</t>
  </si>
  <si>
    <t>地理科学、自然地理与资源环境、人文地理与城乡规划、资源环境与城乡规划管理、地理信息科学、地理信息系统、自然地理学、人文地理学、地图学与地理信息系统</t>
  </si>
  <si>
    <t>0570-7021948</t>
  </si>
  <si>
    <t>龙游县地质环境监测站</t>
  </si>
  <si>
    <t>12</t>
  </si>
  <si>
    <t>地质勘查</t>
  </si>
  <si>
    <t>地质学、地球化学、地质工程、勘查技术与工程、资源勘查工程、 能源与资源工程、地球信息科学与技术、 地下水科学与工程、矿物学、岩石学、矿床学、古生物学与地层学、构造地质学、第四纪地质学、地球探测与信息技术、大气科学、应用气象学、气象学、大气物理学与大气环境</t>
  </si>
  <si>
    <t>龙游县自然资源数据中心</t>
  </si>
  <si>
    <t>13</t>
  </si>
  <si>
    <t>数据管理</t>
  </si>
  <si>
    <t>计算机类、工程管理类、工程造价类、建筑工程类</t>
  </si>
  <si>
    <t>龙游县住房和城乡建设局</t>
  </si>
  <si>
    <t>龙游县建筑（人防）工程质量安全监督站</t>
  </si>
  <si>
    <t>14</t>
  </si>
  <si>
    <t>工程管理</t>
  </si>
  <si>
    <t>建筑电气与智能化、建筑环境与设备工程、建筑设施智能技术、建筑环境与能源应用工程、电气工程及其自动化、电气工程与自动化</t>
  </si>
  <si>
    <t>浙江</t>
  </si>
  <si>
    <t>0570-7022412</t>
  </si>
  <si>
    <t>需专业测试</t>
  </si>
  <si>
    <t>龙游县市政园林管理中心</t>
  </si>
  <si>
    <t>15</t>
  </si>
  <si>
    <t>市政管理</t>
  </si>
  <si>
    <t>市政工程、土木工程、道桥工程、给排水（工程）、给排水工程技术、给排水科学与工程、给水排水（工程）、给水排水工程、水务工程、道路桥梁与渡河工程、给水排水、给排水工程、城市燃气工程技术</t>
  </si>
  <si>
    <t>龙游县城市基础设施项目中心</t>
  </si>
  <si>
    <t>16</t>
  </si>
  <si>
    <t>财政学，金融学，会计学，财务管理，会计信息技术，财务会计与审计，国际会计，财务会计教育，会计，经济学，税收学，国际经济与贸易、审计学、审计</t>
  </si>
  <si>
    <t>龙游县村镇建设管理中心</t>
  </si>
  <si>
    <t>17</t>
  </si>
  <si>
    <t>村镇管理1</t>
  </si>
  <si>
    <t>18</t>
  </si>
  <si>
    <t>村镇管理2</t>
  </si>
  <si>
    <t>城建规划类</t>
  </si>
  <si>
    <t>龙游县住房保障和房地产管理服务中心</t>
  </si>
  <si>
    <t>19</t>
  </si>
  <si>
    <t>行政管理</t>
  </si>
  <si>
    <t>龙游县交通运输局</t>
  </si>
  <si>
    <t>龙游县公路港航与运输管理中心</t>
  </si>
  <si>
    <t>20</t>
  </si>
  <si>
    <t>综合管理1</t>
  </si>
  <si>
    <t>服务基层项目人员</t>
  </si>
  <si>
    <t>0570-7029270</t>
  </si>
  <si>
    <t>21</t>
  </si>
  <si>
    <t>综合管理2</t>
  </si>
  <si>
    <t>风景园林、景观建筑设计、景观学、园艺、园艺教育、园林、园林植物与观赏园艺、风景园林学</t>
  </si>
  <si>
    <t>22</t>
  </si>
  <si>
    <t>物流管理1</t>
  </si>
  <si>
    <t>物流管理、物流工程、采购管理、汽车服务工程、交通运输、交通工程、交通信息工程及控制、交通运输规划与管理、载运工具运用工程</t>
  </si>
  <si>
    <t>23</t>
  </si>
  <si>
    <t>物流管理2</t>
  </si>
  <si>
    <t>24</t>
  </si>
  <si>
    <t>航道工程1</t>
  </si>
  <si>
    <t>港口航道与海岸工程、港口海岸及治河工程、船舶与海洋工程，港口、海岸及近海工程</t>
  </si>
  <si>
    <t>25</t>
  </si>
  <si>
    <t>航道工程2</t>
  </si>
  <si>
    <t>26</t>
  </si>
  <si>
    <t>道路桥梁与渡河工程，桥梁与隧道工程，建筑与土木工程，交通土建工程，工程造价管理，工程造价</t>
  </si>
  <si>
    <t>27</t>
  </si>
  <si>
    <t>28</t>
  </si>
  <si>
    <t>工程管理3</t>
  </si>
  <si>
    <t>道路桥梁与渡河工程，桥梁与隧道工程，建筑与土木工程，交通土建工程，工程造价管理，工程造价，土木工程，给排水科学与工程</t>
  </si>
  <si>
    <t>29</t>
  </si>
  <si>
    <t>工程管理4</t>
  </si>
  <si>
    <t>龙游县农业农村局</t>
  </si>
  <si>
    <t>龙游县耕地质量与肥料管理站</t>
  </si>
  <si>
    <t>30</t>
  </si>
  <si>
    <t>农技员</t>
  </si>
  <si>
    <t>农学、农业资源利用、农业资源与环境、植物资源工程、环境科学、环境工程、土壤学、农业建筑环境与能源工程、植物营养学、农业生物环境与能源工程</t>
  </si>
  <si>
    <t>0570-7566706</t>
  </si>
  <si>
    <t>龙游县种植业发展中心</t>
  </si>
  <si>
    <t>31</t>
  </si>
  <si>
    <t>农学、农产品储运与加工教育、园艺、植物保护、植物科学与技术、植物生物技术、特用作物教育、种子科学与工程、设施农业科学与工程、茶学、烟草、应用生物科学、应用生物教育、农艺教育、园艺教育</t>
  </si>
  <si>
    <t>龙游县农村合作经济审计站</t>
  </si>
  <si>
    <t>32</t>
  </si>
  <si>
    <t>财务审计</t>
  </si>
  <si>
    <t>会计学、财务管理、审计学、经济学、农林经济管理、农村区域发展、农业经营管理教育</t>
  </si>
  <si>
    <t>龙游县农业农村项目中心</t>
  </si>
  <si>
    <t>33</t>
  </si>
  <si>
    <t>水利水电工程、水文与水资源工程、农业水利工程、土木工程、给排水科学与工程、给水排水工程</t>
  </si>
  <si>
    <t>龙游县林业水利局</t>
  </si>
  <si>
    <t>龙游县森林资源监测站</t>
  </si>
  <si>
    <t>34</t>
  </si>
  <si>
    <t>森林监测</t>
  </si>
  <si>
    <t>林业类</t>
  </si>
  <si>
    <t>0570-7015351</t>
  </si>
  <si>
    <t>龙游县农村水利服务中心</t>
  </si>
  <si>
    <t>35</t>
  </si>
  <si>
    <t>水利员</t>
  </si>
  <si>
    <t>全日制大专及以上</t>
  </si>
  <si>
    <t>龙游县水利水电工程质量与安全管理站</t>
  </si>
  <si>
    <t>36</t>
  </si>
  <si>
    <t>水利工程</t>
  </si>
  <si>
    <t>龙游县水文与水旱灾害防御中心</t>
  </si>
  <si>
    <t>37</t>
  </si>
  <si>
    <t>水利监测</t>
  </si>
  <si>
    <t>龙游县水利工程建设服务中心</t>
  </si>
  <si>
    <t>38</t>
  </si>
  <si>
    <t>水利工程1</t>
  </si>
  <si>
    <t>水利工程、水利工程施工技术、水利水电建筑工程、城市水利、水利水电工程管理、水务管理、水利工程监理、水利工程施工监理、农业水利技术、水利工程造价管理、水利水电工程造价管理、水务工程、农业水利工程</t>
  </si>
  <si>
    <t>39</t>
  </si>
  <si>
    <t>水利工程2</t>
  </si>
  <si>
    <t>龙游县文化和广电旅游体育局</t>
  </si>
  <si>
    <t>龙游县石窟研究所</t>
  </si>
  <si>
    <t>40</t>
  </si>
  <si>
    <t>旅游管理</t>
  </si>
  <si>
    <t>城乡规划学，城市规划与设计、城市与区域规划、人文地理与城乡规划，城乡规划，资源环境与城乡规划管理、工程管理，工程造价，工程造价管理、项目管理</t>
  </si>
  <si>
    <t>0570-7288800 0570-7029002</t>
  </si>
  <si>
    <t>41</t>
  </si>
  <si>
    <t>龙游县博物馆</t>
  </si>
  <si>
    <t>42</t>
  </si>
  <si>
    <t>文物保护</t>
  </si>
  <si>
    <t>文物与博物馆学、博物馆学、考古学、历史学、文物保护与修复、文物保护技术、美术学、艺术设计学、视觉传达设计、会展经济与管理、会展艺术与技术</t>
  </si>
  <si>
    <t>龙游县青少年体育运动学校（龙游县体育馆）</t>
  </si>
  <si>
    <t>43</t>
  </si>
  <si>
    <t>教练员</t>
  </si>
  <si>
    <t>体育教育、运动训练、运动康复、运动人体科学</t>
  </si>
  <si>
    <t>龙游县退役军人事务局</t>
  </si>
  <si>
    <t>龙游县退役军人服务中心</t>
  </si>
  <si>
    <t>44</t>
  </si>
  <si>
    <t>退役军人</t>
  </si>
  <si>
    <t>0570-7882866</t>
  </si>
  <si>
    <t>龙游县烈士陵园管理中心</t>
  </si>
  <si>
    <t>45</t>
  </si>
  <si>
    <t>中文文秘类、外国语言文学类</t>
  </si>
  <si>
    <t>龙游县应急管理局</t>
  </si>
  <si>
    <t>龙游县应急救援指挥中心</t>
  </si>
  <si>
    <t>46</t>
  </si>
  <si>
    <t>自然灾害应急救援1</t>
  </si>
  <si>
    <t>林业类、环境保护类</t>
  </si>
  <si>
    <t xml:space="preserve"> 男</t>
  </si>
  <si>
    <t>0570-7211823</t>
  </si>
  <si>
    <t>47</t>
  </si>
  <si>
    <t>自然灾害应急救援2</t>
  </si>
  <si>
    <t>龙游县审计局</t>
  </si>
  <si>
    <t>龙游县政府投资审计中心</t>
  </si>
  <si>
    <t>48</t>
  </si>
  <si>
    <t>工程审计</t>
  </si>
  <si>
    <t>工程管理、工程造价、土木工程、岩土工程、结构工程、市政工程、建筑与土木工程</t>
  </si>
  <si>
    <t>0570-7021280</t>
  </si>
  <si>
    <t>龙游县统计局</t>
  </si>
  <si>
    <t>龙游县经济社会普查中心</t>
  </si>
  <si>
    <t>49</t>
  </si>
  <si>
    <t>统计</t>
  </si>
  <si>
    <t>经济类、统计类、财务财会类、计算机（大类）类</t>
  </si>
  <si>
    <t>0570-7021617</t>
  </si>
  <si>
    <t>龙游县医疗保障局</t>
  </si>
  <si>
    <t>龙游县医药品招采服务和信息中心</t>
  </si>
  <si>
    <t>50</t>
  </si>
  <si>
    <t>信息管理1</t>
  </si>
  <si>
    <t>计算机（软件）类</t>
  </si>
  <si>
    <t>0570-7027181</t>
  </si>
  <si>
    <t>51</t>
  </si>
  <si>
    <t>信息管理2</t>
  </si>
  <si>
    <t>龙游县卫生健康局</t>
  </si>
  <si>
    <t>龙游县中医医院</t>
  </si>
  <si>
    <t>52</t>
  </si>
  <si>
    <t>综合文字</t>
  </si>
  <si>
    <t>汉语言文学，汉语言，中国语言文化，应用语言学，新闻学，广播电视新闻，广播电视新闻学，传播学，网络与新媒体，秘书学，高级文秘，汉语言文学教育，文秘教育，新媒体与信息网络</t>
  </si>
  <si>
    <t>0570-7013302</t>
  </si>
  <si>
    <t>浙江龙游经济开发区管理委员会</t>
  </si>
  <si>
    <t>龙游经济开发区企业服务中心</t>
  </si>
  <si>
    <t>经费自理</t>
  </si>
  <si>
    <t>53</t>
  </si>
  <si>
    <t>财务会计1</t>
  </si>
  <si>
    <t>0570-7258609</t>
  </si>
  <si>
    <t>54</t>
  </si>
  <si>
    <t>财务会计2</t>
  </si>
  <si>
    <t>龙游县公共资源交易监督管理办公室</t>
  </si>
  <si>
    <t>衢州市公共资源交易龙游县分中心</t>
  </si>
  <si>
    <t>55</t>
  </si>
  <si>
    <t>管理人员</t>
  </si>
  <si>
    <t>0570-7266220</t>
  </si>
  <si>
    <t>龙游县营商环境建设办公室</t>
  </si>
  <si>
    <t>龙游县行政审批服务保障中心</t>
  </si>
  <si>
    <t>56</t>
  </si>
  <si>
    <t>业务科</t>
  </si>
  <si>
    <t>0570-7088900</t>
  </si>
  <si>
    <t>龙游县铁路轨道交通建设管理中心</t>
  </si>
  <si>
    <t>57</t>
  </si>
  <si>
    <t>建筑工程类、交通工程类</t>
  </si>
  <si>
    <t>0570-7766828</t>
  </si>
  <si>
    <t>58</t>
  </si>
  <si>
    <t>59</t>
  </si>
  <si>
    <t>办公室兼财务</t>
  </si>
  <si>
    <t>龙游传媒集团</t>
  </si>
  <si>
    <t>60</t>
  </si>
  <si>
    <t>文字记者1</t>
  </si>
  <si>
    <t>61</t>
  </si>
  <si>
    <t>文字记者2</t>
  </si>
  <si>
    <t>2年及以上县级新闻单位相关工作经验</t>
  </si>
  <si>
    <t>62</t>
  </si>
  <si>
    <t>摄像记者1</t>
  </si>
  <si>
    <t>常年操作摄像设备，适合男性</t>
  </si>
  <si>
    <t>63</t>
  </si>
  <si>
    <t>摄像记者2</t>
  </si>
  <si>
    <t>1.需专业测试；2.常年操作摄像设备，适合男性</t>
  </si>
  <si>
    <t>64</t>
  </si>
  <si>
    <t>编辑1</t>
  </si>
  <si>
    <t>65</t>
  </si>
  <si>
    <t>编辑2</t>
  </si>
  <si>
    <t>66</t>
  </si>
  <si>
    <t>新媒体制作</t>
  </si>
  <si>
    <t>广告学、媒体创意、网络与新媒体、视觉传达设计、新媒体与信息网络、屏幕与传媒、动画、影视摄影与制作、数字媒体技术、数字媒体艺术</t>
  </si>
  <si>
    <t>应届高校毕业生</t>
  </si>
  <si>
    <t>龙游县乡镇广播电视管理总站</t>
  </si>
  <si>
    <t>67</t>
  </si>
  <si>
    <t>财务</t>
  </si>
  <si>
    <t>龙游县龙洲街道办事处</t>
  </si>
  <si>
    <t>龙洲街道政务服务中心</t>
  </si>
  <si>
    <t>68</t>
  </si>
  <si>
    <t>窗口服务</t>
  </si>
  <si>
    <t>持有第二代残疾人证的肢体三级或四级残疾障碍者</t>
  </si>
  <si>
    <t>0570-7024061</t>
  </si>
  <si>
    <t>龙游县东华街道办事处</t>
  </si>
  <si>
    <t>东华街道政务服务中心</t>
  </si>
  <si>
    <t>69</t>
  </si>
  <si>
    <t>0570-7255215</t>
  </si>
  <si>
    <t>龙游县溪口镇人民政府</t>
  </si>
  <si>
    <t>溪口镇政务服务中心</t>
  </si>
  <si>
    <t>70</t>
  </si>
  <si>
    <t>文化旅游</t>
  </si>
  <si>
    <t>艺术类</t>
  </si>
  <si>
    <t>18868093150/15857018558</t>
  </si>
  <si>
    <t>龙游县横山镇人民政府</t>
  </si>
  <si>
    <t>横山镇政务服务中心</t>
  </si>
  <si>
    <t>71</t>
  </si>
  <si>
    <t>0570-7555114</t>
  </si>
  <si>
    <t>龙游县塔石镇人民政府</t>
  </si>
  <si>
    <t>塔石镇政务服务中心</t>
  </si>
  <si>
    <t>72</t>
  </si>
  <si>
    <t>文化员</t>
  </si>
  <si>
    <t>中文文秘类</t>
  </si>
  <si>
    <t>0570-7031859</t>
  </si>
  <si>
    <t>龙游县罗家乡人民政府</t>
  </si>
  <si>
    <t>罗家乡政务服务中心</t>
  </si>
  <si>
    <t>73</t>
  </si>
  <si>
    <t>0570-7561521</t>
  </si>
  <si>
    <t>龙游县社阳乡人民政府</t>
  </si>
  <si>
    <t>社阳乡政务服务中心</t>
  </si>
  <si>
    <t>74</t>
  </si>
  <si>
    <t>0570-7067164</t>
  </si>
  <si>
    <t>长期户外工作，适合男性</t>
  </si>
  <si>
    <t>龙游县气象局</t>
  </si>
  <si>
    <t>龙游县气象防灾减灾中心</t>
  </si>
  <si>
    <t>75</t>
  </si>
  <si>
    <t>气象服务</t>
  </si>
  <si>
    <t>大气科学、应用气象学、气象学、大气物理学与大气环境</t>
  </si>
  <si>
    <t>0570-7830092</t>
  </si>
  <si>
    <t>龙游县人武部</t>
  </si>
  <si>
    <t>龙游县国防动员事务管理中心</t>
  </si>
  <si>
    <t>76</t>
  </si>
  <si>
    <t>保密员</t>
  </si>
  <si>
    <t>需体能测评</t>
  </si>
  <si>
    <t>龙游县人民法院</t>
  </si>
  <si>
    <t>龙游县人民法院审判保障中心</t>
  </si>
  <si>
    <t>77</t>
  </si>
  <si>
    <t>书记员1</t>
  </si>
  <si>
    <t>0570-7261455</t>
  </si>
  <si>
    <t>78</t>
  </si>
  <si>
    <t>书记员2</t>
  </si>
  <si>
    <t>79</t>
  </si>
  <si>
    <t>书记员3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</si>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</sst>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82"/>
  <sheetViews>
    <sheetView tabSelected="1" zoomScaleSheetLayoutView="100" workbookViewId="0" topLeftCell="A1">
      <pane xSplit="1" ySplit="2" topLeftCell="B3" activePane="bottomRight" state="frozen"/>
      <selection pane="bottomRight" activeCell="B3" sqref="B3"/>
    </sheetView>
  </sheetViews>
  <sheetFormatPr defaultColWidth="9.00390625" defaultRowHeight="14.25"/>
  <cols>
    <col min="1" max="1" width="4.375" style="4" customWidth="1"/>
    <col min="2" max="2" width="13.875" style="5" customWidth="1"/>
    <col min="3" max="3" width="13.125" style="5" customWidth="1"/>
    <col min="4" max="4" width="7.375" style="5" customWidth="1"/>
    <col min="5" max="5" width="4.625" style="6" customWidth="1"/>
    <col min="6" max="6" width="8.625" style="5" customWidth="1"/>
    <col min="7" max="8" width="4.625" style="5" customWidth="1"/>
    <col min="9" max="9" width="7.25390625" style="5" customWidth="1"/>
    <col min="10" max="10" width="34.50390625" style="5" customWidth="1"/>
    <col min="11" max="11" width="8.125" style="5" customWidth="1"/>
    <col min="12" max="12" width="10.875" style="5" customWidth="1"/>
    <col min="13" max="13" width="6.875" style="5" customWidth="1"/>
    <col min="14" max="14" width="6.50390625" style="5" customWidth="1"/>
    <col min="15" max="16" width="4.625" style="5" customWidth="1"/>
    <col min="17" max="17" width="10.25390625" style="5" customWidth="1"/>
    <col min="18" max="18" width="16.50390625" style="5" customWidth="1"/>
    <col min="19" max="237" width="9.00390625" style="4" customWidth="1"/>
    <col min="238" max="255" width="9.00390625" style="7" customWidth="1"/>
    <col min="256" max="256" width="9.00390625" style="8" customWidth="1"/>
  </cols>
  <sheetData>
    <row r="1" spans="1:255" s="1" customFormat="1" ht="39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</row>
    <row r="2" spans="1:255" s="2" customFormat="1" ht="22.5">
      <c r="A2" s="10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s="3" customFormat="1" ht="22.5">
      <c r="A3" s="13">
        <v>1</v>
      </c>
      <c r="B3" s="14" t="s">
        <v>19</v>
      </c>
      <c r="C3" s="14" t="s">
        <v>20</v>
      </c>
      <c r="D3" s="14" t="s">
        <v>21</v>
      </c>
      <c r="E3" s="15" t="s">
        <v>22</v>
      </c>
      <c r="F3" s="14" t="s">
        <v>23</v>
      </c>
      <c r="G3" s="14" t="s">
        <v>24</v>
      </c>
      <c r="H3" s="16">
        <v>1</v>
      </c>
      <c r="I3" s="14" t="s">
        <v>25</v>
      </c>
      <c r="J3" s="14" t="s">
        <v>26</v>
      </c>
      <c r="K3" s="14" t="s">
        <v>27</v>
      </c>
      <c r="L3" s="14" t="s">
        <v>27</v>
      </c>
      <c r="M3" s="14" t="s">
        <v>28</v>
      </c>
      <c r="N3" s="14" t="s">
        <v>29</v>
      </c>
      <c r="O3" s="14" t="s">
        <v>30</v>
      </c>
      <c r="P3" s="14" t="s">
        <v>27</v>
      </c>
      <c r="Q3" s="14" t="s">
        <v>31</v>
      </c>
      <c r="R3" s="14" t="s">
        <v>32</v>
      </c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</row>
    <row r="4" spans="1:255" s="3" customFormat="1" ht="22.5">
      <c r="A4" s="13">
        <v>2</v>
      </c>
      <c r="B4" s="14" t="s">
        <v>33</v>
      </c>
      <c r="C4" s="14" t="s">
        <v>34</v>
      </c>
      <c r="D4" s="14" t="s">
        <v>21</v>
      </c>
      <c r="E4" s="15" t="s">
        <v>35</v>
      </c>
      <c r="F4" s="14" t="s">
        <v>36</v>
      </c>
      <c r="G4" s="14" t="s">
        <v>24</v>
      </c>
      <c r="H4" s="16">
        <v>1</v>
      </c>
      <c r="I4" s="14" t="s">
        <v>25</v>
      </c>
      <c r="J4" s="14" t="s">
        <v>37</v>
      </c>
      <c r="K4" s="14" t="s">
        <v>27</v>
      </c>
      <c r="L4" s="14" t="s">
        <v>38</v>
      </c>
      <c r="M4" s="14" t="s">
        <v>27</v>
      </c>
      <c r="N4" s="14" t="s">
        <v>29</v>
      </c>
      <c r="O4" s="14" t="s">
        <v>39</v>
      </c>
      <c r="P4" s="14" t="s">
        <v>27</v>
      </c>
      <c r="Q4" s="14" t="s">
        <v>40</v>
      </c>
      <c r="R4" s="14" t="s">
        <v>41</v>
      </c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</row>
    <row r="5" spans="1:255" s="3" customFormat="1" ht="22.5">
      <c r="A5" s="13"/>
      <c r="B5" s="14" t="s">
        <v>33</v>
      </c>
      <c r="C5" s="14" t="s">
        <v>42</v>
      </c>
      <c r="D5" s="14" t="s">
        <v>21</v>
      </c>
      <c r="E5" s="15" t="s">
        <v>43</v>
      </c>
      <c r="F5" s="14" t="s">
        <v>23</v>
      </c>
      <c r="G5" s="14" t="s">
        <v>24</v>
      </c>
      <c r="H5" s="16">
        <v>1</v>
      </c>
      <c r="I5" s="14" t="s">
        <v>25</v>
      </c>
      <c r="J5" s="14" t="s">
        <v>26</v>
      </c>
      <c r="K5" s="14" t="s">
        <v>27</v>
      </c>
      <c r="L5" s="14" t="s">
        <v>38</v>
      </c>
      <c r="M5" s="14" t="s">
        <v>27</v>
      </c>
      <c r="N5" s="14" t="s">
        <v>29</v>
      </c>
      <c r="O5" s="14" t="s">
        <v>39</v>
      </c>
      <c r="P5" s="14" t="s">
        <v>27</v>
      </c>
      <c r="Q5" s="14" t="s">
        <v>40</v>
      </c>
      <c r="R5" s="16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</row>
    <row r="6" spans="1:255" s="2" customFormat="1" ht="22.5">
      <c r="A6" s="17">
        <v>3</v>
      </c>
      <c r="B6" s="18" t="s">
        <v>44</v>
      </c>
      <c r="C6" s="18" t="s">
        <v>45</v>
      </c>
      <c r="D6" s="14" t="s">
        <v>21</v>
      </c>
      <c r="E6" s="15" t="s">
        <v>46</v>
      </c>
      <c r="F6" s="18" t="s">
        <v>47</v>
      </c>
      <c r="G6" s="14" t="s">
        <v>24</v>
      </c>
      <c r="H6" s="19">
        <v>1</v>
      </c>
      <c r="I6" s="18" t="s">
        <v>48</v>
      </c>
      <c r="J6" s="18" t="s">
        <v>49</v>
      </c>
      <c r="K6" s="14" t="s">
        <v>27</v>
      </c>
      <c r="L6" s="18" t="s">
        <v>38</v>
      </c>
      <c r="M6" s="14" t="s">
        <v>27</v>
      </c>
      <c r="N6" s="19" t="s">
        <v>50</v>
      </c>
      <c r="O6" s="18" t="s">
        <v>39</v>
      </c>
      <c r="P6" s="18" t="s">
        <v>27</v>
      </c>
      <c r="Q6" s="18" t="s">
        <v>51</v>
      </c>
      <c r="R6" s="19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1:255" s="3" customFormat="1" ht="45">
      <c r="A7" s="13">
        <v>4</v>
      </c>
      <c r="B7" s="14" t="s">
        <v>52</v>
      </c>
      <c r="C7" s="14" t="s">
        <v>53</v>
      </c>
      <c r="D7" s="14" t="s">
        <v>54</v>
      </c>
      <c r="E7" s="15" t="s">
        <v>55</v>
      </c>
      <c r="F7" s="14" t="s">
        <v>56</v>
      </c>
      <c r="G7" s="14" t="s">
        <v>24</v>
      </c>
      <c r="H7" s="16">
        <v>1</v>
      </c>
      <c r="I7" s="18" t="s">
        <v>48</v>
      </c>
      <c r="J7" s="14" t="s">
        <v>57</v>
      </c>
      <c r="K7" s="14" t="s">
        <v>58</v>
      </c>
      <c r="L7" s="14" t="s">
        <v>27</v>
      </c>
      <c r="M7" s="14" t="s">
        <v>27</v>
      </c>
      <c r="N7" s="19" t="s">
        <v>50</v>
      </c>
      <c r="O7" s="14" t="s">
        <v>27</v>
      </c>
      <c r="P7" s="14" t="s">
        <v>59</v>
      </c>
      <c r="Q7" s="14" t="s">
        <v>60</v>
      </c>
      <c r="R7" s="14" t="s">
        <v>61</v>
      </c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</row>
    <row r="8" spans="1:255" s="3" customFormat="1" ht="45">
      <c r="A8" s="13"/>
      <c r="B8" s="14" t="s">
        <v>52</v>
      </c>
      <c r="C8" s="14" t="s">
        <v>53</v>
      </c>
      <c r="D8" s="14" t="s">
        <v>54</v>
      </c>
      <c r="E8" s="15" t="s">
        <v>62</v>
      </c>
      <c r="F8" s="14" t="s">
        <v>63</v>
      </c>
      <c r="G8" s="14" t="s">
        <v>24</v>
      </c>
      <c r="H8" s="16">
        <v>1</v>
      </c>
      <c r="I8" s="18" t="s">
        <v>48</v>
      </c>
      <c r="J8" s="14" t="s">
        <v>57</v>
      </c>
      <c r="K8" s="14" t="s">
        <v>58</v>
      </c>
      <c r="L8" s="14" t="s">
        <v>27</v>
      </c>
      <c r="M8" s="14" t="s">
        <v>27</v>
      </c>
      <c r="N8" s="19" t="s">
        <v>50</v>
      </c>
      <c r="O8" s="14" t="s">
        <v>27</v>
      </c>
      <c r="P8" s="14" t="s">
        <v>64</v>
      </c>
      <c r="Q8" s="14" t="s">
        <v>60</v>
      </c>
      <c r="R8" s="14" t="s">
        <v>61</v>
      </c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</row>
    <row r="9" spans="1:255" s="3" customFormat="1" ht="22.5">
      <c r="A9" s="13">
        <v>5</v>
      </c>
      <c r="B9" s="14" t="s">
        <v>65</v>
      </c>
      <c r="C9" s="14" t="s">
        <v>66</v>
      </c>
      <c r="D9" s="14" t="s">
        <v>21</v>
      </c>
      <c r="E9" s="15" t="s">
        <v>67</v>
      </c>
      <c r="F9" s="14" t="s">
        <v>68</v>
      </c>
      <c r="G9" s="14" t="s">
        <v>69</v>
      </c>
      <c r="H9" s="16">
        <v>1</v>
      </c>
      <c r="I9" s="14" t="s">
        <v>25</v>
      </c>
      <c r="J9" s="14" t="s">
        <v>70</v>
      </c>
      <c r="K9" s="14" t="s">
        <v>27</v>
      </c>
      <c r="L9" s="14" t="s">
        <v>27</v>
      </c>
      <c r="M9" s="14" t="s">
        <v>27</v>
      </c>
      <c r="N9" s="14" t="s">
        <v>29</v>
      </c>
      <c r="O9" s="14" t="s">
        <v>27</v>
      </c>
      <c r="P9" s="14" t="s">
        <v>27</v>
      </c>
      <c r="Q9" s="14" t="s">
        <v>71</v>
      </c>
      <c r="R9" s="16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</row>
    <row r="10" spans="1:255" s="3" customFormat="1" ht="22.5">
      <c r="A10" s="13"/>
      <c r="B10" s="14" t="s">
        <v>65</v>
      </c>
      <c r="C10" s="14" t="s">
        <v>66</v>
      </c>
      <c r="D10" s="14" t="s">
        <v>21</v>
      </c>
      <c r="E10" s="15" t="s">
        <v>72</v>
      </c>
      <c r="F10" s="14" t="s">
        <v>73</v>
      </c>
      <c r="G10" s="14" t="s">
        <v>69</v>
      </c>
      <c r="H10" s="16">
        <v>1</v>
      </c>
      <c r="I10" s="14" t="s">
        <v>25</v>
      </c>
      <c r="J10" s="14" t="s">
        <v>74</v>
      </c>
      <c r="K10" s="14" t="s">
        <v>27</v>
      </c>
      <c r="L10" s="14" t="s">
        <v>27</v>
      </c>
      <c r="M10" s="14" t="s">
        <v>27</v>
      </c>
      <c r="N10" s="14" t="s">
        <v>29</v>
      </c>
      <c r="O10" s="14" t="s">
        <v>27</v>
      </c>
      <c r="P10" s="14" t="s">
        <v>27</v>
      </c>
      <c r="Q10" s="14" t="s">
        <v>71</v>
      </c>
      <c r="R10" s="16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</row>
    <row r="11" spans="1:255" s="2" customFormat="1" ht="22.5">
      <c r="A11" s="17">
        <v>6</v>
      </c>
      <c r="B11" s="20" t="s">
        <v>75</v>
      </c>
      <c r="C11" s="20" t="s">
        <v>76</v>
      </c>
      <c r="D11" s="14" t="s">
        <v>21</v>
      </c>
      <c r="E11" s="15" t="s">
        <v>77</v>
      </c>
      <c r="F11" s="20" t="s">
        <v>23</v>
      </c>
      <c r="G11" s="14" t="s">
        <v>69</v>
      </c>
      <c r="H11" s="21">
        <v>1</v>
      </c>
      <c r="I11" s="18" t="s">
        <v>48</v>
      </c>
      <c r="J11" s="20" t="s">
        <v>26</v>
      </c>
      <c r="K11" s="14" t="s">
        <v>27</v>
      </c>
      <c r="L11" s="22" t="s">
        <v>27</v>
      </c>
      <c r="M11" s="14" t="s">
        <v>27</v>
      </c>
      <c r="N11" s="19" t="s">
        <v>50</v>
      </c>
      <c r="O11" s="20" t="s">
        <v>39</v>
      </c>
      <c r="P11" s="20" t="s">
        <v>27</v>
      </c>
      <c r="Q11" s="20" t="s">
        <v>78</v>
      </c>
      <c r="R11" s="19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s="2" customFormat="1" ht="22.5">
      <c r="A12" s="17"/>
      <c r="B12" s="20" t="s">
        <v>75</v>
      </c>
      <c r="C12" s="20" t="s">
        <v>79</v>
      </c>
      <c r="D12" s="14" t="s">
        <v>21</v>
      </c>
      <c r="E12" s="15" t="s">
        <v>80</v>
      </c>
      <c r="F12" s="20" t="s">
        <v>81</v>
      </c>
      <c r="G12" s="14" t="s">
        <v>24</v>
      </c>
      <c r="H12" s="21">
        <v>1</v>
      </c>
      <c r="I12" s="20" t="s">
        <v>82</v>
      </c>
      <c r="J12" s="20" t="s">
        <v>27</v>
      </c>
      <c r="K12" s="14" t="s">
        <v>27</v>
      </c>
      <c r="L12" s="20" t="s">
        <v>27</v>
      </c>
      <c r="M12" s="14" t="s">
        <v>27</v>
      </c>
      <c r="N12" s="19" t="s">
        <v>50</v>
      </c>
      <c r="O12" s="20" t="s">
        <v>39</v>
      </c>
      <c r="P12" s="20" t="s">
        <v>27</v>
      </c>
      <c r="Q12" s="20" t="s">
        <v>78</v>
      </c>
      <c r="R12" s="19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s="3" customFormat="1" ht="45">
      <c r="A13" s="13">
        <v>7</v>
      </c>
      <c r="B13" s="22" t="s">
        <v>83</v>
      </c>
      <c r="C13" s="22" t="s">
        <v>84</v>
      </c>
      <c r="D13" s="14" t="s">
        <v>21</v>
      </c>
      <c r="E13" s="15" t="s">
        <v>85</v>
      </c>
      <c r="F13" s="22" t="s">
        <v>86</v>
      </c>
      <c r="G13" s="14" t="s">
        <v>69</v>
      </c>
      <c r="H13" s="23">
        <v>1</v>
      </c>
      <c r="I13" s="18" t="s">
        <v>48</v>
      </c>
      <c r="J13" s="22" t="s">
        <v>87</v>
      </c>
      <c r="K13" s="14" t="s">
        <v>27</v>
      </c>
      <c r="L13" s="22" t="s">
        <v>27</v>
      </c>
      <c r="M13" s="14" t="s">
        <v>27</v>
      </c>
      <c r="N13" s="19" t="s">
        <v>50</v>
      </c>
      <c r="O13" s="22" t="s">
        <v>30</v>
      </c>
      <c r="P13" s="22" t="s">
        <v>27</v>
      </c>
      <c r="Q13" s="22" t="s">
        <v>88</v>
      </c>
      <c r="R13" s="16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</row>
    <row r="14" spans="1:255" s="3" customFormat="1" ht="67.5">
      <c r="A14" s="13"/>
      <c r="B14" s="22" t="s">
        <v>83</v>
      </c>
      <c r="C14" s="22" t="s">
        <v>89</v>
      </c>
      <c r="D14" s="14" t="s">
        <v>21</v>
      </c>
      <c r="E14" s="15" t="s">
        <v>90</v>
      </c>
      <c r="F14" s="22" t="s">
        <v>91</v>
      </c>
      <c r="G14" s="14" t="s">
        <v>24</v>
      </c>
      <c r="H14" s="23">
        <v>1</v>
      </c>
      <c r="I14" s="18" t="s">
        <v>48</v>
      </c>
      <c r="J14" s="22" t="s">
        <v>92</v>
      </c>
      <c r="K14" s="14" t="s">
        <v>27</v>
      </c>
      <c r="L14" s="22" t="s">
        <v>27</v>
      </c>
      <c r="M14" s="14" t="s">
        <v>27</v>
      </c>
      <c r="N14" s="19" t="s">
        <v>50</v>
      </c>
      <c r="O14" s="22" t="s">
        <v>30</v>
      </c>
      <c r="P14" s="22" t="s">
        <v>27</v>
      </c>
      <c r="Q14" s="22" t="s">
        <v>88</v>
      </c>
      <c r="R14" s="16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</row>
    <row r="15" spans="1:255" s="3" customFormat="1" ht="22.5">
      <c r="A15" s="13"/>
      <c r="B15" s="22" t="s">
        <v>83</v>
      </c>
      <c r="C15" s="22" t="s">
        <v>93</v>
      </c>
      <c r="D15" s="14" t="s">
        <v>21</v>
      </c>
      <c r="E15" s="15" t="s">
        <v>94</v>
      </c>
      <c r="F15" s="22" t="s">
        <v>95</v>
      </c>
      <c r="G15" s="14" t="s">
        <v>24</v>
      </c>
      <c r="H15" s="23">
        <v>1</v>
      </c>
      <c r="I15" s="18" t="s">
        <v>48</v>
      </c>
      <c r="J15" s="22" t="s">
        <v>96</v>
      </c>
      <c r="K15" s="14" t="s">
        <v>27</v>
      </c>
      <c r="L15" s="22" t="s">
        <v>27</v>
      </c>
      <c r="M15" s="14" t="s">
        <v>27</v>
      </c>
      <c r="N15" s="19" t="s">
        <v>50</v>
      </c>
      <c r="O15" s="22" t="s">
        <v>39</v>
      </c>
      <c r="P15" s="22" t="s">
        <v>27</v>
      </c>
      <c r="Q15" s="22" t="s">
        <v>88</v>
      </c>
      <c r="R15" s="16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</row>
    <row r="16" spans="1:255" s="3" customFormat="1" ht="33.75">
      <c r="A16" s="13">
        <v>8</v>
      </c>
      <c r="B16" s="14" t="s">
        <v>97</v>
      </c>
      <c r="C16" s="14" t="s">
        <v>98</v>
      </c>
      <c r="D16" s="14" t="s">
        <v>21</v>
      </c>
      <c r="E16" s="15" t="s">
        <v>99</v>
      </c>
      <c r="F16" s="14" t="s">
        <v>100</v>
      </c>
      <c r="G16" s="14" t="s">
        <v>69</v>
      </c>
      <c r="H16" s="16">
        <v>1</v>
      </c>
      <c r="I16" s="14" t="s">
        <v>25</v>
      </c>
      <c r="J16" s="14" t="s">
        <v>101</v>
      </c>
      <c r="K16" s="14" t="s">
        <v>27</v>
      </c>
      <c r="L16" s="14" t="s">
        <v>27</v>
      </c>
      <c r="M16" s="14" t="s">
        <v>27</v>
      </c>
      <c r="N16" s="19" t="s">
        <v>50</v>
      </c>
      <c r="O16" s="14" t="s">
        <v>102</v>
      </c>
      <c r="P16" s="14" t="s">
        <v>27</v>
      </c>
      <c r="Q16" s="14" t="s">
        <v>103</v>
      </c>
      <c r="R16" s="14" t="s">
        <v>104</v>
      </c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</row>
    <row r="17" spans="1:255" s="3" customFormat="1" ht="56.25">
      <c r="A17" s="13"/>
      <c r="B17" s="14" t="s">
        <v>97</v>
      </c>
      <c r="C17" s="14" t="s">
        <v>105</v>
      </c>
      <c r="D17" s="14" t="s">
        <v>21</v>
      </c>
      <c r="E17" s="15" t="s">
        <v>106</v>
      </c>
      <c r="F17" s="14" t="s">
        <v>107</v>
      </c>
      <c r="G17" s="14" t="s">
        <v>69</v>
      </c>
      <c r="H17" s="16">
        <v>1</v>
      </c>
      <c r="I17" s="14" t="s">
        <v>25</v>
      </c>
      <c r="J17" s="14" t="s">
        <v>108</v>
      </c>
      <c r="K17" s="14" t="s">
        <v>27</v>
      </c>
      <c r="L17" s="14" t="s">
        <v>27</v>
      </c>
      <c r="M17" s="14" t="s">
        <v>27</v>
      </c>
      <c r="N17" s="19" t="s">
        <v>50</v>
      </c>
      <c r="O17" s="14" t="s">
        <v>102</v>
      </c>
      <c r="P17" s="14" t="s">
        <v>27</v>
      </c>
      <c r="Q17" s="14" t="s">
        <v>103</v>
      </c>
      <c r="R17" s="16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</row>
    <row r="18" spans="1:255" s="3" customFormat="1" ht="45">
      <c r="A18" s="13"/>
      <c r="B18" s="14" t="s">
        <v>97</v>
      </c>
      <c r="C18" s="14" t="s">
        <v>109</v>
      </c>
      <c r="D18" s="14" t="s">
        <v>21</v>
      </c>
      <c r="E18" s="15" t="s">
        <v>110</v>
      </c>
      <c r="F18" s="14" t="s">
        <v>23</v>
      </c>
      <c r="G18" s="14" t="s">
        <v>69</v>
      </c>
      <c r="H18" s="16">
        <v>2</v>
      </c>
      <c r="I18" s="14" t="s">
        <v>25</v>
      </c>
      <c r="J18" s="14" t="s">
        <v>111</v>
      </c>
      <c r="K18" s="14" t="s">
        <v>27</v>
      </c>
      <c r="L18" s="14" t="s">
        <v>27</v>
      </c>
      <c r="M18" s="14" t="s">
        <v>27</v>
      </c>
      <c r="N18" s="19" t="s">
        <v>50</v>
      </c>
      <c r="O18" s="14" t="s">
        <v>102</v>
      </c>
      <c r="P18" s="14" t="s">
        <v>27</v>
      </c>
      <c r="Q18" s="14" t="s">
        <v>103</v>
      </c>
      <c r="R18" s="16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</row>
    <row r="19" spans="1:255" s="3" customFormat="1" ht="22.5">
      <c r="A19" s="13"/>
      <c r="B19" s="14" t="s">
        <v>97</v>
      </c>
      <c r="C19" s="14" t="s">
        <v>112</v>
      </c>
      <c r="D19" s="14" t="s">
        <v>21</v>
      </c>
      <c r="E19" s="15" t="s">
        <v>113</v>
      </c>
      <c r="F19" s="14" t="s">
        <v>114</v>
      </c>
      <c r="G19" s="14" t="s">
        <v>24</v>
      </c>
      <c r="H19" s="16">
        <v>1</v>
      </c>
      <c r="I19" s="14" t="s">
        <v>25</v>
      </c>
      <c r="J19" s="14" t="s">
        <v>70</v>
      </c>
      <c r="K19" s="14" t="s">
        <v>27</v>
      </c>
      <c r="L19" s="14" t="s">
        <v>27</v>
      </c>
      <c r="M19" s="14" t="s">
        <v>27</v>
      </c>
      <c r="N19" s="19" t="s">
        <v>50</v>
      </c>
      <c r="O19" s="14" t="s">
        <v>102</v>
      </c>
      <c r="P19" s="14" t="s">
        <v>27</v>
      </c>
      <c r="Q19" s="14" t="s">
        <v>103</v>
      </c>
      <c r="R19" s="16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</row>
    <row r="20" spans="1:255" s="3" customFormat="1" ht="22.5">
      <c r="A20" s="13"/>
      <c r="B20" s="14" t="s">
        <v>97</v>
      </c>
      <c r="C20" s="14" t="s">
        <v>112</v>
      </c>
      <c r="D20" s="14" t="s">
        <v>21</v>
      </c>
      <c r="E20" s="15" t="s">
        <v>115</v>
      </c>
      <c r="F20" s="14" t="s">
        <v>116</v>
      </c>
      <c r="G20" s="14" t="s">
        <v>24</v>
      </c>
      <c r="H20" s="16">
        <v>1</v>
      </c>
      <c r="I20" s="14" t="s">
        <v>25</v>
      </c>
      <c r="J20" s="14" t="s">
        <v>117</v>
      </c>
      <c r="K20" s="14" t="s">
        <v>27</v>
      </c>
      <c r="L20" s="14" t="s">
        <v>27</v>
      </c>
      <c r="M20" s="14" t="s">
        <v>27</v>
      </c>
      <c r="N20" s="19" t="s">
        <v>50</v>
      </c>
      <c r="O20" s="14" t="s">
        <v>102</v>
      </c>
      <c r="P20" s="14" t="s">
        <v>27</v>
      </c>
      <c r="Q20" s="14" t="s">
        <v>103</v>
      </c>
      <c r="R20" s="16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</row>
    <row r="21" spans="1:255" s="3" customFormat="1" ht="33.75">
      <c r="A21" s="13"/>
      <c r="B21" s="14" t="s">
        <v>97</v>
      </c>
      <c r="C21" s="14" t="s">
        <v>118</v>
      </c>
      <c r="D21" s="14" t="s">
        <v>21</v>
      </c>
      <c r="E21" s="15" t="s">
        <v>119</v>
      </c>
      <c r="F21" s="14" t="s">
        <v>120</v>
      </c>
      <c r="G21" s="14" t="s">
        <v>24</v>
      </c>
      <c r="H21" s="16">
        <v>1</v>
      </c>
      <c r="I21" s="18" t="s">
        <v>48</v>
      </c>
      <c r="J21" s="14" t="s">
        <v>57</v>
      </c>
      <c r="K21" s="14" t="s">
        <v>27</v>
      </c>
      <c r="L21" s="14" t="s">
        <v>38</v>
      </c>
      <c r="M21" s="14" t="s">
        <v>27</v>
      </c>
      <c r="N21" s="19" t="s">
        <v>50</v>
      </c>
      <c r="O21" s="14" t="s">
        <v>102</v>
      </c>
      <c r="P21" s="14" t="s">
        <v>27</v>
      </c>
      <c r="Q21" s="14" t="s">
        <v>103</v>
      </c>
      <c r="R21" s="16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</row>
    <row r="22" spans="1:255" s="3" customFormat="1" ht="22.5">
      <c r="A22" s="13">
        <v>9</v>
      </c>
      <c r="B22" s="22" t="s">
        <v>121</v>
      </c>
      <c r="C22" s="22" t="s">
        <v>122</v>
      </c>
      <c r="D22" s="14" t="s">
        <v>21</v>
      </c>
      <c r="E22" s="15" t="s">
        <v>123</v>
      </c>
      <c r="F22" s="22" t="s">
        <v>124</v>
      </c>
      <c r="G22" s="14" t="s">
        <v>24</v>
      </c>
      <c r="H22" s="23">
        <v>1</v>
      </c>
      <c r="I22" s="14" t="s">
        <v>25</v>
      </c>
      <c r="J22" s="22" t="s">
        <v>27</v>
      </c>
      <c r="K22" s="14" t="s">
        <v>27</v>
      </c>
      <c r="L22" s="22" t="s">
        <v>125</v>
      </c>
      <c r="M22" s="14" t="s">
        <v>27</v>
      </c>
      <c r="N22" s="14" t="s">
        <v>29</v>
      </c>
      <c r="O22" s="22" t="s">
        <v>27</v>
      </c>
      <c r="P22" s="22" t="s">
        <v>27</v>
      </c>
      <c r="Q22" s="23" t="s">
        <v>126</v>
      </c>
      <c r="R22" s="23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</row>
    <row r="23" spans="1:255" s="3" customFormat="1" ht="22.5">
      <c r="A23" s="13"/>
      <c r="B23" s="22" t="s">
        <v>121</v>
      </c>
      <c r="C23" s="22" t="s">
        <v>122</v>
      </c>
      <c r="D23" s="14" t="s">
        <v>21</v>
      </c>
      <c r="E23" s="15" t="s">
        <v>127</v>
      </c>
      <c r="F23" s="22" t="s">
        <v>128</v>
      </c>
      <c r="G23" s="14" t="s">
        <v>24</v>
      </c>
      <c r="H23" s="23">
        <v>1</v>
      </c>
      <c r="I23" s="14" t="s">
        <v>25</v>
      </c>
      <c r="J23" s="22" t="s">
        <v>129</v>
      </c>
      <c r="K23" s="14" t="s">
        <v>27</v>
      </c>
      <c r="L23" s="22" t="s">
        <v>27</v>
      </c>
      <c r="M23" s="14" t="s">
        <v>27</v>
      </c>
      <c r="N23" s="14" t="s">
        <v>29</v>
      </c>
      <c r="O23" s="22" t="s">
        <v>27</v>
      </c>
      <c r="P23" s="22" t="s">
        <v>27</v>
      </c>
      <c r="Q23" s="23" t="s">
        <v>126</v>
      </c>
      <c r="R23" s="14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</row>
    <row r="24" spans="1:255" s="3" customFormat="1" ht="33.75">
      <c r="A24" s="13"/>
      <c r="B24" s="22" t="s">
        <v>121</v>
      </c>
      <c r="C24" s="22" t="s">
        <v>122</v>
      </c>
      <c r="D24" s="14" t="s">
        <v>21</v>
      </c>
      <c r="E24" s="15" t="s">
        <v>130</v>
      </c>
      <c r="F24" s="22" t="s">
        <v>131</v>
      </c>
      <c r="G24" s="14" t="s">
        <v>24</v>
      </c>
      <c r="H24" s="23">
        <v>1</v>
      </c>
      <c r="I24" s="14" t="s">
        <v>25</v>
      </c>
      <c r="J24" s="22" t="s">
        <v>132</v>
      </c>
      <c r="K24" s="14" t="s">
        <v>27</v>
      </c>
      <c r="L24" s="22" t="s">
        <v>27</v>
      </c>
      <c r="M24" s="14" t="s">
        <v>27</v>
      </c>
      <c r="N24" s="14" t="s">
        <v>29</v>
      </c>
      <c r="O24" s="22" t="s">
        <v>27</v>
      </c>
      <c r="P24" s="22" t="s">
        <v>27</v>
      </c>
      <c r="Q24" s="23" t="s">
        <v>126</v>
      </c>
      <c r="R24" s="23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</row>
    <row r="25" spans="1:255" s="3" customFormat="1" ht="33.75">
      <c r="A25" s="13"/>
      <c r="B25" s="22" t="s">
        <v>121</v>
      </c>
      <c r="C25" s="22" t="s">
        <v>122</v>
      </c>
      <c r="D25" s="14" t="s">
        <v>21</v>
      </c>
      <c r="E25" s="15" t="s">
        <v>133</v>
      </c>
      <c r="F25" s="22" t="s">
        <v>134</v>
      </c>
      <c r="G25" s="14" t="s">
        <v>24</v>
      </c>
      <c r="H25" s="23">
        <v>1</v>
      </c>
      <c r="I25" s="14" t="s">
        <v>25</v>
      </c>
      <c r="J25" s="22" t="s">
        <v>132</v>
      </c>
      <c r="K25" s="14" t="s">
        <v>27</v>
      </c>
      <c r="L25" s="22" t="s">
        <v>27</v>
      </c>
      <c r="M25" s="14" t="s">
        <v>27</v>
      </c>
      <c r="N25" s="14" t="s">
        <v>29</v>
      </c>
      <c r="O25" s="22" t="s">
        <v>27</v>
      </c>
      <c r="P25" s="22" t="s">
        <v>59</v>
      </c>
      <c r="Q25" s="23" t="s">
        <v>126</v>
      </c>
      <c r="R25" s="23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</row>
    <row r="26" spans="1:255" s="3" customFormat="1" ht="22.5">
      <c r="A26" s="13"/>
      <c r="B26" s="22" t="s">
        <v>121</v>
      </c>
      <c r="C26" s="22" t="s">
        <v>122</v>
      </c>
      <c r="D26" s="14" t="s">
        <v>21</v>
      </c>
      <c r="E26" s="15" t="s">
        <v>135</v>
      </c>
      <c r="F26" s="22" t="s">
        <v>136</v>
      </c>
      <c r="G26" s="14" t="s">
        <v>69</v>
      </c>
      <c r="H26" s="23">
        <v>1</v>
      </c>
      <c r="I26" s="14" t="s">
        <v>25</v>
      </c>
      <c r="J26" s="22" t="s">
        <v>137</v>
      </c>
      <c r="K26" s="14" t="s">
        <v>27</v>
      </c>
      <c r="L26" s="22" t="s">
        <v>27</v>
      </c>
      <c r="M26" s="14" t="s">
        <v>27</v>
      </c>
      <c r="N26" s="14" t="s">
        <v>29</v>
      </c>
      <c r="O26" s="22" t="s">
        <v>27</v>
      </c>
      <c r="P26" s="22" t="s">
        <v>27</v>
      </c>
      <c r="Q26" s="23" t="s">
        <v>126</v>
      </c>
      <c r="R26" s="14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</row>
    <row r="27" spans="1:255" s="3" customFormat="1" ht="22.5">
      <c r="A27" s="13"/>
      <c r="B27" s="22" t="s">
        <v>121</v>
      </c>
      <c r="C27" s="22" t="s">
        <v>122</v>
      </c>
      <c r="D27" s="14" t="s">
        <v>21</v>
      </c>
      <c r="E27" s="15" t="s">
        <v>138</v>
      </c>
      <c r="F27" s="22" t="s">
        <v>139</v>
      </c>
      <c r="G27" s="14" t="s">
        <v>69</v>
      </c>
      <c r="H27" s="23">
        <v>1</v>
      </c>
      <c r="I27" s="14" t="s">
        <v>25</v>
      </c>
      <c r="J27" s="22" t="s">
        <v>137</v>
      </c>
      <c r="K27" s="14" t="s">
        <v>27</v>
      </c>
      <c r="L27" s="22" t="s">
        <v>27</v>
      </c>
      <c r="M27" s="14" t="s">
        <v>27</v>
      </c>
      <c r="N27" s="14" t="s">
        <v>29</v>
      </c>
      <c r="O27" s="22" t="s">
        <v>27</v>
      </c>
      <c r="P27" s="22" t="s">
        <v>59</v>
      </c>
      <c r="Q27" s="23" t="s">
        <v>126</v>
      </c>
      <c r="R27" s="14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</row>
    <row r="28" spans="1:255" s="3" customFormat="1" ht="22.5">
      <c r="A28" s="13"/>
      <c r="B28" s="22" t="s">
        <v>121</v>
      </c>
      <c r="C28" s="22" t="s">
        <v>122</v>
      </c>
      <c r="D28" s="14" t="s">
        <v>21</v>
      </c>
      <c r="E28" s="15" t="s">
        <v>140</v>
      </c>
      <c r="F28" s="22" t="s">
        <v>68</v>
      </c>
      <c r="G28" s="14" t="s">
        <v>69</v>
      </c>
      <c r="H28" s="23">
        <v>1</v>
      </c>
      <c r="I28" s="14" t="s">
        <v>25</v>
      </c>
      <c r="J28" s="22" t="s">
        <v>141</v>
      </c>
      <c r="K28" s="14" t="s">
        <v>27</v>
      </c>
      <c r="L28" s="22" t="s">
        <v>27</v>
      </c>
      <c r="M28" s="14" t="s">
        <v>27</v>
      </c>
      <c r="N28" s="14" t="s">
        <v>29</v>
      </c>
      <c r="O28" s="22" t="s">
        <v>27</v>
      </c>
      <c r="P28" s="22" t="s">
        <v>59</v>
      </c>
      <c r="Q28" s="23" t="s">
        <v>126</v>
      </c>
      <c r="R28" s="14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</row>
    <row r="29" spans="1:255" s="3" customFormat="1" ht="22.5">
      <c r="A29" s="13"/>
      <c r="B29" s="22" t="s">
        <v>121</v>
      </c>
      <c r="C29" s="22" t="s">
        <v>122</v>
      </c>
      <c r="D29" s="14" t="s">
        <v>21</v>
      </c>
      <c r="E29" s="15" t="s">
        <v>142</v>
      </c>
      <c r="F29" s="22" t="s">
        <v>73</v>
      </c>
      <c r="G29" s="14" t="s">
        <v>69</v>
      </c>
      <c r="H29" s="23">
        <v>1</v>
      </c>
      <c r="I29" s="14" t="s">
        <v>25</v>
      </c>
      <c r="J29" s="22" t="s">
        <v>141</v>
      </c>
      <c r="K29" s="14" t="s">
        <v>27</v>
      </c>
      <c r="L29" s="22" t="s">
        <v>27</v>
      </c>
      <c r="M29" s="14" t="s">
        <v>27</v>
      </c>
      <c r="N29" s="14" t="s">
        <v>29</v>
      </c>
      <c r="O29" s="22" t="s">
        <v>27</v>
      </c>
      <c r="P29" s="22" t="s">
        <v>27</v>
      </c>
      <c r="Q29" s="23" t="s">
        <v>126</v>
      </c>
      <c r="R29" s="14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</row>
    <row r="30" spans="1:255" s="3" customFormat="1" ht="33.75">
      <c r="A30" s="13"/>
      <c r="B30" s="22" t="s">
        <v>121</v>
      </c>
      <c r="C30" s="22" t="s">
        <v>122</v>
      </c>
      <c r="D30" s="14" t="s">
        <v>21</v>
      </c>
      <c r="E30" s="15" t="s">
        <v>143</v>
      </c>
      <c r="F30" s="22" t="s">
        <v>144</v>
      </c>
      <c r="G30" s="14" t="s">
        <v>69</v>
      </c>
      <c r="H30" s="23">
        <v>1</v>
      </c>
      <c r="I30" s="14" t="s">
        <v>25</v>
      </c>
      <c r="J30" s="22" t="s">
        <v>145</v>
      </c>
      <c r="K30" s="14" t="s">
        <v>27</v>
      </c>
      <c r="L30" s="22" t="s">
        <v>27</v>
      </c>
      <c r="M30" s="14" t="s">
        <v>27</v>
      </c>
      <c r="N30" s="14" t="s">
        <v>29</v>
      </c>
      <c r="O30" s="22" t="s">
        <v>39</v>
      </c>
      <c r="P30" s="22" t="s">
        <v>59</v>
      </c>
      <c r="Q30" s="23" t="s">
        <v>126</v>
      </c>
      <c r="R30" s="14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</row>
    <row r="31" spans="1:255" s="3" customFormat="1" ht="33.75">
      <c r="A31" s="13"/>
      <c r="B31" s="22" t="s">
        <v>121</v>
      </c>
      <c r="C31" s="22" t="s">
        <v>122</v>
      </c>
      <c r="D31" s="14" t="s">
        <v>21</v>
      </c>
      <c r="E31" s="15" t="s">
        <v>146</v>
      </c>
      <c r="F31" s="22" t="s">
        <v>147</v>
      </c>
      <c r="G31" s="14" t="s">
        <v>69</v>
      </c>
      <c r="H31" s="23">
        <v>1</v>
      </c>
      <c r="I31" s="14" t="s">
        <v>25</v>
      </c>
      <c r="J31" s="22" t="s">
        <v>145</v>
      </c>
      <c r="K31" s="14" t="s">
        <v>27</v>
      </c>
      <c r="L31" s="22" t="s">
        <v>27</v>
      </c>
      <c r="M31" s="14" t="s">
        <v>27</v>
      </c>
      <c r="N31" s="14" t="s">
        <v>29</v>
      </c>
      <c r="O31" s="22" t="s">
        <v>39</v>
      </c>
      <c r="P31" s="22" t="s">
        <v>27</v>
      </c>
      <c r="Q31" s="23" t="s">
        <v>126</v>
      </c>
      <c r="R31" s="14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</row>
    <row r="32" spans="1:255" s="3" customFormat="1" ht="45">
      <c r="A32" s="13">
        <v>10</v>
      </c>
      <c r="B32" s="24" t="s">
        <v>148</v>
      </c>
      <c r="C32" s="25" t="s">
        <v>149</v>
      </c>
      <c r="D32" s="14" t="s">
        <v>21</v>
      </c>
      <c r="E32" s="15" t="s">
        <v>150</v>
      </c>
      <c r="F32" s="16" t="s">
        <v>151</v>
      </c>
      <c r="G32" s="14" t="s">
        <v>69</v>
      </c>
      <c r="H32" s="16">
        <v>1</v>
      </c>
      <c r="I32" s="14" t="s">
        <v>25</v>
      </c>
      <c r="J32" s="14" t="s">
        <v>152</v>
      </c>
      <c r="K32" s="14" t="s">
        <v>27</v>
      </c>
      <c r="L32" s="14" t="s">
        <v>27</v>
      </c>
      <c r="M32" s="14" t="s">
        <v>27</v>
      </c>
      <c r="N32" s="19" t="s">
        <v>50</v>
      </c>
      <c r="O32" s="16" t="s">
        <v>27</v>
      </c>
      <c r="P32" s="14" t="s">
        <v>27</v>
      </c>
      <c r="Q32" s="14" t="s">
        <v>153</v>
      </c>
      <c r="R32" s="16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</row>
    <row r="33" spans="1:255" s="3" customFormat="1" ht="56.25">
      <c r="A33" s="13"/>
      <c r="B33" s="24" t="s">
        <v>148</v>
      </c>
      <c r="C33" s="25" t="s">
        <v>154</v>
      </c>
      <c r="D33" s="14" t="s">
        <v>21</v>
      </c>
      <c r="E33" s="15" t="s">
        <v>155</v>
      </c>
      <c r="F33" s="16" t="s">
        <v>151</v>
      </c>
      <c r="G33" s="14" t="s">
        <v>69</v>
      </c>
      <c r="H33" s="16">
        <v>1</v>
      </c>
      <c r="I33" s="14" t="s">
        <v>25</v>
      </c>
      <c r="J33" s="16" t="s">
        <v>156</v>
      </c>
      <c r="K33" s="14" t="s">
        <v>27</v>
      </c>
      <c r="L33" s="14" t="s">
        <v>27</v>
      </c>
      <c r="M33" s="14" t="s">
        <v>27</v>
      </c>
      <c r="N33" s="19" t="s">
        <v>50</v>
      </c>
      <c r="O33" s="16" t="s">
        <v>27</v>
      </c>
      <c r="P33" s="14" t="s">
        <v>27</v>
      </c>
      <c r="Q33" s="14" t="s">
        <v>153</v>
      </c>
      <c r="R33" s="16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</row>
    <row r="34" spans="1:255" s="3" customFormat="1" ht="22.5">
      <c r="A34" s="13"/>
      <c r="B34" s="24" t="s">
        <v>148</v>
      </c>
      <c r="C34" s="25" t="s">
        <v>157</v>
      </c>
      <c r="D34" s="14" t="s">
        <v>21</v>
      </c>
      <c r="E34" s="15" t="s">
        <v>158</v>
      </c>
      <c r="F34" s="16" t="s">
        <v>159</v>
      </c>
      <c r="G34" s="14" t="s">
        <v>69</v>
      </c>
      <c r="H34" s="16">
        <v>2</v>
      </c>
      <c r="I34" s="14" t="s">
        <v>25</v>
      </c>
      <c r="J34" s="16" t="s">
        <v>160</v>
      </c>
      <c r="K34" s="14" t="s">
        <v>27</v>
      </c>
      <c r="L34" s="14" t="s">
        <v>27</v>
      </c>
      <c r="M34" s="14" t="s">
        <v>27</v>
      </c>
      <c r="N34" s="14" t="s">
        <v>29</v>
      </c>
      <c r="O34" s="16" t="s">
        <v>30</v>
      </c>
      <c r="P34" s="14" t="s">
        <v>27</v>
      </c>
      <c r="Q34" s="14" t="s">
        <v>153</v>
      </c>
      <c r="R34" s="16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</row>
    <row r="35" spans="1:255" s="3" customFormat="1" ht="22.5">
      <c r="A35" s="13"/>
      <c r="B35" s="24" t="s">
        <v>148</v>
      </c>
      <c r="C35" s="25" t="s">
        <v>161</v>
      </c>
      <c r="D35" s="14" t="s">
        <v>21</v>
      </c>
      <c r="E35" s="15" t="s">
        <v>162</v>
      </c>
      <c r="F35" s="14" t="s">
        <v>36</v>
      </c>
      <c r="G35" s="14" t="s">
        <v>69</v>
      </c>
      <c r="H35" s="16">
        <v>1</v>
      </c>
      <c r="I35" s="14" t="s">
        <v>25</v>
      </c>
      <c r="J35" s="14" t="s">
        <v>163</v>
      </c>
      <c r="K35" s="14" t="s">
        <v>27</v>
      </c>
      <c r="L35" s="14" t="s">
        <v>38</v>
      </c>
      <c r="M35" s="14" t="s">
        <v>27</v>
      </c>
      <c r="N35" s="14" t="s">
        <v>29</v>
      </c>
      <c r="O35" s="14" t="s">
        <v>30</v>
      </c>
      <c r="P35" s="14" t="s">
        <v>27</v>
      </c>
      <c r="Q35" s="14" t="s">
        <v>153</v>
      </c>
      <c r="R35" s="16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</row>
    <row r="36" spans="1:255" s="3" customFormat="1" ht="22.5">
      <c r="A36" s="13">
        <v>11</v>
      </c>
      <c r="B36" s="25" t="s">
        <v>164</v>
      </c>
      <c r="C36" s="25" t="s">
        <v>165</v>
      </c>
      <c r="D36" s="14" t="s">
        <v>21</v>
      </c>
      <c r="E36" s="15" t="s">
        <v>166</v>
      </c>
      <c r="F36" s="26" t="s">
        <v>167</v>
      </c>
      <c r="G36" s="14" t="s">
        <v>69</v>
      </c>
      <c r="H36" s="25">
        <v>1</v>
      </c>
      <c r="I36" s="14" t="s">
        <v>25</v>
      </c>
      <c r="J36" s="25" t="s">
        <v>168</v>
      </c>
      <c r="K36" s="14" t="s">
        <v>27</v>
      </c>
      <c r="L36" s="25" t="s">
        <v>27</v>
      </c>
      <c r="M36" s="14" t="s">
        <v>27</v>
      </c>
      <c r="N36" s="14" t="s">
        <v>29</v>
      </c>
      <c r="O36" s="25" t="s">
        <v>39</v>
      </c>
      <c r="P36" s="25" t="s">
        <v>27</v>
      </c>
      <c r="Q36" s="25" t="s">
        <v>169</v>
      </c>
      <c r="R36" s="16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</row>
    <row r="37" spans="1:255" s="3" customFormat="1" ht="22.5">
      <c r="A37" s="13"/>
      <c r="B37" s="25" t="s">
        <v>164</v>
      </c>
      <c r="C37" s="25" t="s">
        <v>170</v>
      </c>
      <c r="D37" s="14" t="s">
        <v>21</v>
      </c>
      <c r="E37" s="15" t="s">
        <v>171</v>
      </c>
      <c r="F37" s="26" t="s">
        <v>172</v>
      </c>
      <c r="G37" s="14" t="s">
        <v>69</v>
      </c>
      <c r="H37" s="25">
        <v>1</v>
      </c>
      <c r="I37" s="25" t="s">
        <v>173</v>
      </c>
      <c r="J37" s="25" t="s">
        <v>74</v>
      </c>
      <c r="K37" s="14" t="s">
        <v>27</v>
      </c>
      <c r="L37" s="25" t="s">
        <v>27</v>
      </c>
      <c r="M37" s="14" t="s">
        <v>27</v>
      </c>
      <c r="N37" s="14" t="s">
        <v>29</v>
      </c>
      <c r="O37" s="25" t="s">
        <v>39</v>
      </c>
      <c r="P37" s="25" t="s">
        <v>27</v>
      </c>
      <c r="Q37" s="25" t="s">
        <v>169</v>
      </c>
      <c r="R37" s="16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</row>
    <row r="38" spans="1:255" s="3" customFormat="1" ht="33.75">
      <c r="A38" s="13"/>
      <c r="B38" s="25" t="s">
        <v>164</v>
      </c>
      <c r="C38" s="25" t="s">
        <v>174</v>
      </c>
      <c r="D38" s="14" t="s">
        <v>21</v>
      </c>
      <c r="E38" s="15" t="s">
        <v>175</v>
      </c>
      <c r="F38" s="26" t="s">
        <v>176</v>
      </c>
      <c r="G38" s="14" t="s">
        <v>69</v>
      </c>
      <c r="H38" s="25">
        <v>1</v>
      </c>
      <c r="I38" s="25" t="s">
        <v>173</v>
      </c>
      <c r="J38" s="25" t="s">
        <v>74</v>
      </c>
      <c r="K38" s="14" t="s">
        <v>27</v>
      </c>
      <c r="L38" s="25" t="s">
        <v>27</v>
      </c>
      <c r="M38" s="14" t="s">
        <v>27</v>
      </c>
      <c r="N38" s="14" t="s">
        <v>29</v>
      </c>
      <c r="O38" s="25" t="s">
        <v>30</v>
      </c>
      <c r="P38" s="25" t="s">
        <v>27</v>
      </c>
      <c r="Q38" s="25" t="s">
        <v>169</v>
      </c>
      <c r="R38" s="16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</row>
    <row r="39" spans="1:255" s="3" customFormat="1" ht="22.5">
      <c r="A39" s="13"/>
      <c r="B39" s="25" t="s">
        <v>164</v>
      </c>
      <c r="C39" s="25" t="s">
        <v>177</v>
      </c>
      <c r="D39" s="14" t="s">
        <v>21</v>
      </c>
      <c r="E39" s="15" t="s">
        <v>178</v>
      </c>
      <c r="F39" s="26" t="s">
        <v>179</v>
      </c>
      <c r="G39" s="14" t="s">
        <v>69</v>
      </c>
      <c r="H39" s="25">
        <v>1</v>
      </c>
      <c r="I39" s="25" t="s">
        <v>173</v>
      </c>
      <c r="J39" s="25" t="s">
        <v>74</v>
      </c>
      <c r="K39" s="14" t="s">
        <v>27</v>
      </c>
      <c r="L39" s="25" t="s">
        <v>27</v>
      </c>
      <c r="M39" s="14" t="s">
        <v>27</v>
      </c>
      <c r="N39" s="14" t="s">
        <v>29</v>
      </c>
      <c r="O39" s="25" t="s">
        <v>30</v>
      </c>
      <c r="P39" s="25" t="s">
        <v>27</v>
      </c>
      <c r="Q39" s="25" t="s">
        <v>169</v>
      </c>
      <c r="R39" s="16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</row>
    <row r="40" spans="1:255" s="3" customFormat="1" ht="56.25">
      <c r="A40" s="13"/>
      <c r="B40" s="25" t="s">
        <v>164</v>
      </c>
      <c r="C40" s="25" t="s">
        <v>180</v>
      </c>
      <c r="D40" s="14" t="s">
        <v>21</v>
      </c>
      <c r="E40" s="15" t="s">
        <v>181</v>
      </c>
      <c r="F40" s="26" t="s">
        <v>182</v>
      </c>
      <c r="G40" s="14" t="s">
        <v>69</v>
      </c>
      <c r="H40" s="25">
        <v>1</v>
      </c>
      <c r="I40" s="25" t="s">
        <v>173</v>
      </c>
      <c r="J40" s="25" t="s">
        <v>183</v>
      </c>
      <c r="K40" s="14" t="s">
        <v>27</v>
      </c>
      <c r="L40" s="25" t="s">
        <v>27</v>
      </c>
      <c r="M40" s="14" t="s">
        <v>27</v>
      </c>
      <c r="N40" s="14" t="s">
        <v>29</v>
      </c>
      <c r="O40" s="25" t="s">
        <v>39</v>
      </c>
      <c r="P40" s="25" t="s">
        <v>59</v>
      </c>
      <c r="Q40" s="25" t="s">
        <v>169</v>
      </c>
      <c r="R40" s="16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</row>
    <row r="41" spans="1:255" s="3" customFormat="1" ht="56.25">
      <c r="A41" s="13"/>
      <c r="B41" s="25" t="s">
        <v>164</v>
      </c>
      <c r="C41" s="25" t="s">
        <v>180</v>
      </c>
      <c r="D41" s="14" t="s">
        <v>21</v>
      </c>
      <c r="E41" s="15" t="s">
        <v>184</v>
      </c>
      <c r="F41" s="26" t="s">
        <v>185</v>
      </c>
      <c r="G41" s="14" t="s">
        <v>69</v>
      </c>
      <c r="H41" s="25">
        <v>1</v>
      </c>
      <c r="I41" s="25" t="s">
        <v>173</v>
      </c>
      <c r="J41" s="25" t="s">
        <v>183</v>
      </c>
      <c r="K41" s="14" t="s">
        <v>27</v>
      </c>
      <c r="L41" s="25" t="s">
        <v>27</v>
      </c>
      <c r="M41" s="14" t="s">
        <v>27</v>
      </c>
      <c r="N41" s="14" t="s">
        <v>29</v>
      </c>
      <c r="O41" s="25" t="s">
        <v>39</v>
      </c>
      <c r="P41" s="25" t="s">
        <v>64</v>
      </c>
      <c r="Q41" s="25" t="s">
        <v>169</v>
      </c>
      <c r="R41" s="16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</row>
    <row r="42" spans="1:255" s="3" customFormat="1" ht="45">
      <c r="A42" s="13">
        <v>12</v>
      </c>
      <c r="B42" s="14" t="s">
        <v>186</v>
      </c>
      <c r="C42" s="14" t="s">
        <v>187</v>
      </c>
      <c r="D42" s="14" t="s">
        <v>21</v>
      </c>
      <c r="E42" s="15" t="s">
        <v>188</v>
      </c>
      <c r="F42" s="14" t="s">
        <v>189</v>
      </c>
      <c r="G42" s="14" t="s">
        <v>69</v>
      </c>
      <c r="H42" s="16">
        <v>1</v>
      </c>
      <c r="I42" s="14" t="s">
        <v>25</v>
      </c>
      <c r="J42" s="14" t="s">
        <v>190</v>
      </c>
      <c r="K42" s="14" t="s">
        <v>27</v>
      </c>
      <c r="L42" s="14" t="s">
        <v>27</v>
      </c>
      <c r="M42" s="14" t="s">
        <v>27</v>
      </c>
      <c r="N42" s="14" t="s">
        <v>29</v>
      </c>
      <c r="O42" s="14" t="s">
        <v>27</v>
      </c>
      <c r="P42" s="14" t="s">
        <v>27</v>
      </c>
      <c r="Q42" s="30" t="s">
        <v>191</v>
      </c>
      <c r="R42" s="16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</row>
    <row r="43" spans="1:255" s="3" customFormat="1" ht="22.5">
      <c r="A43" s="13"/>
      <c r="B43" s="14" t="s">
        <v>186</v>
      </c>
      <c r="C43" s="14" t="s">
        <v>187</v>
      </c>
      <c r="D43" s="14" t="s">
        <v>21</v>
      </c>
      <c r="E43" s="15" t="s">
        <v>192</v>
      </c>
      <c r="F43" s="14" t="s">
        <v>23</v>
      </c>
      <c r="G43" s="14" t="s">
        <v>24</v>
      </c>
      <c r="H43" s="16">
        <v>1</v>
      </c>
      <c r="I43" s="14" t="s">
        <v>25</v>
      </c>
      <c r="J43" s="14" t="s">
        <v>26</v>
      </c>
      <c r="K43" s="14" t="s">
        <v>27</v>
      </c>
      <c r="L43" s="14" t="s">
        <v>27</v>
      </c>
      <c r="M43" s="14" t="s">
        <v>27</v>
      </c>
      <c r="N43" s="14" t="s">
        <v>29</v>
      </c>
      <c r="O43" s="14" t="s">
        <v>27</v>
      </c>
      <c r="P43" s="14" t="s">
        <v>27</v>
      </c>
      <c r="Q43" s="30" t="s">
        <v>191</v>
      </c>
      <c r="R43" s="16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</row>
    <row r="44" spans="1:255" s="3" customFormat="1" ht="45">
      <c r="A44" s="13"/>
      <c r="B44" s="14" t="s">
        <v>186</v>
      </c>
      <c r="C44" s="14" t="s">
        <v>193</v>
      </c>
      <c r="D44" s="14" t="s">
        <v>21</v>
      </c>
      <c r="E44" s="15" t="s">
        <v>194</v>
      </c>
      <c r="F44" s="14" t="s">
        <v>195</v>
      </c>
      <c r="G44" s="14" t="s">
        <v>69</v>
      </c>
      <c r="H44" s="16">
        <v>1</v>
      </c>
      <c r="I44" s="14" t="s">
        <v>25</v>
      </c>
      <c r="J44" s="14" t="s">
        <v>196</v>
      </c>
      <c r="K44" s="14" t="s">
        <v>27</v>
      </c>
      <c r="L44" s="14" t="s">
        <v>27</v>
      </c>
      <c r="M44" s="14" t="s">
        <v>27</v>
      </c>
      <c r="N44" s="14" t="s">
        <v>29</v>
      </c>
      <c r="O44" s="14" t="s">
        <v>27</v>
      </c>
      <c r="P44" s="14" t="s">
        <v>27</v>
      </c>
      <c r="Q44" s="30" t="s">
        <v>191</v>
      </c>
      <c r="R44" s="16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</row>
    <row r="45" spans="1:255" s="3" customFormat="1" ht="33.75">
      <c r="A45" s="13"/>
      <c r="B45" s="14" t="s">
        <v>186</v>
      </c>
      <c r="C45" s="14" t="s">
        <v>197</v>
      </c>
      <c r="D45" s="14" t="s">
        <v>21</v>
      </c>
      <c r="E45" s="15" t="s">
        <v>198</v>
      </c>
      <c r="F45" s="14" t="s">
        <v>199</v>
      </c>
      <c r="G45" s="14" t="s">
        <v>69</v>
      </c>
      <c r="H45" s="16">
        <v>1</v>
      </c>
      <c r="I45" s="14" t="s">
        <v>25</v>
      </c>
      <c r="J45" s="14" t="s">
        <v>200</v>
      </c>
      <c r="K45" s="14" t="s">
        <v>27</v>
      </c>
      <c r="L45" s="14" t="s">
        <v>27</v>
      </c>
      <c r="M45" s="14" t="s">
        <v>27</v>
      </c>
      <c r="N45" s="14" t="s">
        <v>29</v>
      </c>
      <c r="O45" s="14" t="s">
        <v>27</v>
      </c>
      <c r="P45" s="14" t="s">
        <v>27</v>
      </c>
      <c r="Q45" s="30" t="s">
        <v>191</v>
      </c>
      <c r="R45" s="16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</row>
    <row r="46" spans="1:255" s="3" customFormat="1" ht="22.5">
      <c r="A46" s="13">
        <v>13</v>
      </c>
      <c r="B46" s="14" t="s">
        <v>201</v>
      </c>
      <c r="C46" s="14" t="s">
        <v>202</v>
      </c>
      <c r="D46" s="14" t="s">
        <v>21</v>
      </c>
      <c r="E46" s="15" t="s">
        <v>203</v>
      </c>
      <c r="F46" s="14" t="s">
        <v>124</v>
      </c>
      <c r="G46" s="14" t="s">
        <v>24</v>
      </c>
      <c r="H46" s="16">
        <v>1</v>
      </c>
      <c r="I46" s="20" t="s">
        <v>82</v>
      </c>
      <c r="J46" s="14" t="s">
        <v>27</v>
      </c>
      <c r="K46" s="14" t="s">
        <v>27</v>
      </c>
      <c r="L46" s="14" t="s">
        <v>204</v>
      </c>
      <c r="M46" s="14" t="s">
        <v>27</v>
      </c>
      <c r="N46" s="19" t="s">
        <v>50</v>
      </c>
      <c r="O46" s="14" t="s">
        <v>39</v>
      </c>
      <c r="P46" s="14" t="s">
        <v>27</v>
      </c>
      <c r="Q46" s="14" t="s">
        <v>205</v>
      </c>
      <c r="R46" s="14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1"/>
      <c r="IQ46" s="31"/>
      <c r="IR46" s="31"/>
      <c r="IS46" s="31"/>
      <c r="IT46" s="31"/>
      <c r="IU46" s="31"/>
    </row>
    <row r="47" spans="1:255" s="3" customFormat="1" ht="22.5">
      <c r="A47" s="13"/>
      <c r="B47" s="14" t="s">
        <v>201</v>
      </c>
      <c r="C47" s="14" t="s">
        <v>206</v>
      </c>
      <c r="D47" s="14" t="s">
        <v>21</v>
      </c>
      <c r="E47" s="15" t="s">
        <v>207</v>
      </c>
      <c r="F47" s="14" t="s">
        <v>128</v>
      </c>
      <c r="G47" s="14" t="s">
        <v>24</v>
      </c>
      <c r="H47" s="16">
        <v>1</v>
      </c>
      <c r="I47" s="14" t="s">
        <v>25</v>
      </c>
      <c r="J47" s="14" t="s">
        <v>208</v>
      </c>
      <c r="K47" s="14" t="s">
        <v>27</v>
      </c>
      <c r="L47" s="14" t="s">
        <v>38</v>
      </c>
      <c r="M47" s="14" t="s">
        <v>27</v>
      </c>
      <c r="N47" s="14" t="s">
        <v>29</v>
      </c>
      <c r="O47" s="14" t="s">
        <v>39</v>
      </c>
      <c r="P47" s="14" t="s">
        <v>27</v>
      </c>
      <c r="Q47" s="14" t="s">
        <v>205</v>
      </c>
      <c r="R47" s="16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  <c r="IU47" s="31"/>
    </row>
    <row r="48" spans="1:255" s="3" customFormat="1" ht="22.5">
      <c r="A48" s="13">
        <v>14</v>
      </c>
      <c r="B48" s="14" t="s">
        <v>209</v>
      </c>
      <c r="C48" s="14" t="s">
        <v>210</v>
      </c>
      <c r="D48" s="14" t="s">
        <v>21</v>
      </c>
      <c r="E48" s="15" t="s">
        <v>211</v>
      </c>
      <c r="F48" s="14" t="s">
        <v>212</v>
      </c>
      <c r="G48" s="14" t="s">
        <v>24</v>
      </c>
      <c r="H48" s="16">
        <v>1</v>
      </c>
      <c r="I48" s="14" t="s">
        <v>25</v>
      </c>
      <c r="J48" s="14" t="s">
        <v>213</v>
      </c>
      <c r="K48" s="14" t="s">
        <v>27</v>
      </c>
      <c r="L48" s="14" t="s">
        <v>27</v>
      </c>
      <c r="M48" s="14" t="s">
        <v>27</v>
      </c>
      <c r="N48" s="14" t="s">
        <v>29</v>
      </c>
      <c r="O48" s="14" t="s">
        <v>39</v>
      </c>
      <c r="P48" s="14" t="s">
        <v>214</v>
      </c>
      <c r="Q48" s="14" t="s">
        <v>215</v>
      </c>
      <c r="R48" s="16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  <c r="IQ48" s="31"/>
      <c r="IR48" s="31"/>
      <c r="IS48" s="31"/>
      <c r="IT48" s="31"/>
      <c r="IU48" s="31"/>
    </row>
    <row r="49" spans="1:255" s="3" customFormat="1" ht="22.5">
      <c r="A49" s="13"/>
      <c r="B49" s="14" t="s">
        <v>209</v>
      </c>
      <c r="C49" s="14" t="s">
        <v>210</v>
      </c>
      <c r="D49" s="14" t="s">
        <v>21</v>
      </c>
      <c r="E49" s="15" t="s">
        <v>216</v>
      </c>
      <c r="F49" s="14" t="s">
        <v>217</v>
      </c>
      <c r="G49" s="14" t="s">
        <v>24</v>
      </c>
      <c r="H49" s="16">
        <v>1</v>
      </c>
      <c r="I49" s="14" t="s">
        <v>25</v>
      </c>
      <c r="J49" s="14" t="s">
        <v>213</v>
      </c>
      <c r="K49" s="14" t="s">
        <v>27</v>
      </c>
      <c r="L49" s="14" t="s">
        <v>27</v>
      </c>
      <c r="M49" s="14" t="s">
        <v>27</v>
      </c>
      <c r="N49" s="14" t="s">
        <v>29</v>
      </c>
      <c r="O49" s="14" t="s">
        <v>39</v>
      </c>
      <c r="P49" s="14" t="s">
        <v>27</v>
      </c>
      <c r="Q49" s="14" t="s">
        <v>215</v>
      </c>
      <c r="R49" s="16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  <c r="IU49" s="31"/>
    </row>
    <row r="50" spans="1:255" s="3" customFormat="1" ht="22.5">
      <c r="A50" s="13">
        <v>15</v>
      </c>
      <c r="B50" s="14" t="s">
        <v>218</v>
      </c>
      <c r="C50" s="14" t="s">
        <v>219</v>
      </c>
      <c r="D50" s="14" t="s">
        <v>21</v>
      </c>
      <c r="E50" s="15" t="s">
        <v>220</v>
      </c>
      <c r="F50" s="14" t="s">
        <v>221</v>
      </c>
      <c r="G50" s="14" t="s">
        <v>69</v>
      </c>
      <c r="H50" s="16">
        <v>1</v>
      </c>
      <c r="I50" s="18" t="s">
        <v>48</v>
      </c>
      <c r="J50" s="14" t="s">
        <v>222</v>
      </c>
      <c r="K50" s="14" t="s">
        <v>27</v>
      </c>
      <c r="L50" s="14" t="s">
        <v>27</v>
      </c>
      <c r="M50" s="14" t="s">
        <v>27</v>
      </c>
      <c r="N50" s="19" t="s">
        <v>50</v>
      </c>
      <c r="O50" s="14" t="s">
        <v>39</v>
      </c>
      <c r="P50" s="14" t="s">
        <v>27</v>
      </c>
      <c r="Q50" s="14" t="s">
        <v>223</v>
      </c>
      <c r="R50" s="16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  <c r="IP50" s="31"/>
      <c r="IQ50" s="31"/>
      <c r="IR50" s="31"/>
      <c r="IS50" s="31"/>
      <c r="IT50" s="31"/>
      <c r="IU50" s="31"/>
    </row>
    <row r="51" spans="1:255" s="3" customFormat="1" ht="22.5">
      <c r="A51" s="13">
        <v>16</v>
      </c>
      <c r="B51" s="25" t="s">
        <v>224</v>
      </c>
      <c r="C51" s="25" t="s">
        <v>225</v>
      </c>
      <c r="D51" s="14" t="s">
        <v>21</v>
      </c>
      <c r="E51" s="15" t="s">
        <v>226</v>
      </c>
      <c r="F51" s="14" t="s">
        <v>227</v>
      </c>
      <c r="G51" s="14" t="s">
        <v>69</v>
      </c>
      <c r="H51" s="16">
        <v>2</v>
      </c>
      <c r="I51" s="14" t="s">
        <v>25</v>
      </c>
      <c r="J51" s="14" t="s">
        <v>228</v>
      </c>
      <c r="K51" s="14" t="s">
        <v>27</v>
      </c>
      <c r="L51" s="14" t="s">
        <v>27</v>
      </c>
      <c r="M51" s="14" t="s">
        <v>27</v>
      </c>
      <c r="N51" s="19" t="s">
        <v>50</v>
      </c>
      <c r="O51" s="14" t="s">
        <v>39</v>
      </c>
      <c r="P51" s="14" t="s">
        <v>27</v>
      </c>
      <c r="Q51" s="14" t="s">
        <v>229</v>
      </c>
      <c r="R51" s="16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  <c r="IP51" s="31"/>
      <c r="IQ51" s="31"/>
      <c r="IR51" s="31"/>
      <c r="IS51" s="31"/>
      <c r="IT51" s="31"/>
      <c r="IU51" s="31"/>
    </row>
    <row r="52" spans="1:255" s="2" customFormat="1" ht="22.5">
      <c r="A52" s="17">
        <v>17</v>
      </c>
      <c r="B52" s="25" t="s">
        <v>230</v>
      </c>
      <c r="C52" s="25" t="s">
        <v>231</v>
      </c>
      <c r="D52" s="14" t="s">
        <v>21</v>
      </c>
      <c r="E52" s="15" t="s">
        <v>232</v>
      </c>
      <c r="F52" s="18" t="s">
        <v>233</v>
      </c>
      <c r="G52" s="14" t="s">
        <v>24</v>
      </c>
      <c r="H52" s="19">
        <v>1</v>
      </c>
      <c r="I52" s="14" t="s">
        <v>25</v>
      </c>
      <c r="J52" s="18" t="s">
        <v>234</v>
      </c>
      <c r="K52" s="14" t="s">
        <v>27</v>
      </c>
      <c r="L52" s="18" t="s">
        <v>27</v>
      </c>
      <c r="M52" s="14" t="s">
        <v>27</v>
      </c>
      <c r="N52" s="14" t="s">
        <v>29</v>
      </c>
      <c r="O52" s="18" t="s">
        <v>102</v>
      </c>
      <c r="P52" s="18" t="s">
        <v>59</v>
      </c>
      <c r="Q52" s="18" t="s">
        <v>235</v>
      </c>
      <c r="R52" s="19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</row>
    <row r="53" spans="1:255" s="2" customFormat="1" ht="22.5">
      <c r="A53" s="17"/>
      <c r="B53" s="25" t="s">
        <v>230</v>
      </c>
      <c r="C53" s="25" t="s">
        <v>231</v>
      </c>
      <c r="D53" s="14" t="s">
        <v>21</v>
      </c>
      <c r="E53" s="15" t="s">
        <v>236</v>
      </c>
      <c r="F53" s="18" t="s">
        <v>237</v>
      </c>
      <c r="G53" s="14" t="s">
        <v>24</v>
      </c>
      <c r="H53" s="19">
        <v>1</v>
      </c>
      <c r="I53" s="14" t="s">
        <v>25</v>
      </c>
      <c r="J53" s="18" t="s">
        <v>234</v>
      </c>
      <c r="K53" s="14" t="s">
        <v>27</v>
      </c>
      <c r="L53" s="18" t="s">
        <v>27</v>
      </c>
      <c r="M53" s="14" t="s">
        <v>27</v>
      </c>
      <c r="N53" s="14" t="s">
        <v>29</v>
      </c>
      <c r="O53" s="18" t="s">
        <v>102</v>
      </c>
      <c r="P53" s="18" t="s">
        <v>27</v>
      </c>
      <c r="Q53" s="18" t="s">
        <v>235</v>
      </c>
      <c r="R53" s="19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</row>
    <row r="54" spans="1:255" s="3" customFormat="1" ht="45">
      <c r="A54" s="13">
        <v>18</v>
      </c>
      <c r="B54" s="25" t="s">
        <v>238</v>
      </c>
      <c r="C54" s="14" t="s">
        <v>239</v>
      </c>
      <c r="D54" s="14" t="s">
        <v>54</v>
      </c>
      <c r="E54" s="15" t="s">
        <v>240</v>
      </c>
      <c r="F54" s="14" t="s">
        <v>241</v>
      </c>
      <c r="G54" s="14" t="s">
        <v>24</v>
      </c>
      <c r="H54" s="16">
        <v>1</v>
      </c>
      <c r="I54" s="14" t="s">
        <v>25</v>
      </c>
      <c r="J54" s="14" t="s">
        <v>242</v>
      </c>
      <c r="K54" s="14" t="s">
        <v>27</v>
      </c>
      <c r="L54" s="14" t="s">
        <v>27</v>
      </c>
      <c r="M54" s="14" t="s">
        <v>27</v>
      </c>
      <c r="N54" s="19" t="s">
        <v>50</v>
      </c>
      <c r="O54" s="14" t="s">
        <v>30</v>
      </c>
      <c r="P54" s="14" t="s">
        <v>27</v>
      </c>
      <c r="Q54" s="14" t="s">
        <v>243</v>
      </c>
      <c r="R54" s="16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  <c r="IU54" s="31"/>
    </row>
    <row r="55" spans="1:255" s="3" customFormat="1" ht="22.5">
      <c r="A55" s="13">
        <v>19</v>
      </c>
      <c r="B55" s="14" t="s">
        <v>244</v>
      </c>
      <c r="C55" s="14" t="s">
        <v>245</v>
      </c>
      <c r="D55" s="14" t="s">
        <v>246</v>
      </c>
      <c r="E55" s="15" t="s">
        <v>247</v>
      </c>
      <c r="F55" s="14" t="s">
        <v>248</v>
      </c>
      <c r="G55" s="14" t="s">
        <v>69</v>
      </c>
      <c r="H55" s="16">
        <v>1</v>
      </c>
      <c r="I55" s="14" t="s">
        <v>25</v>
      </c>
      <c r="J55" s="14" t="s">
        <v>26</v>
      </c>
      <c r="K55" s="14" t="s">
        <v>27</v>
      </c>
      <c r="L55" s="14" t="s">
        <v>27</v>
      </c>
      <c r="M55" s="14" t="s">
        <v>27</v>
      </c>
      <c r="N55" s="19" t="s">
        <v>50</v>
      </c>
      <c r="O55" s="14" t="s">
        <v>102</v>
      </c>
      <c r="P55" s="14" t="s">
        <v>59</v>
      </c>
      <c r="Q55" s="14" t="s">
        <v>249</v>
      </c>
      <c r="R55" s="16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31"/>
      <c r="IE55" s="31"/>
      <c r="IF55" s="31"/>
      <c r="IG55" s="31"/>
      <c r="IH55" s="31"/>
      <c r="II55" s="31"/>
      <c r="IJ55" s="31"/>
      <c r="IK55" s="31"/>
      <c r="IL55" s="31"/>
      <c r="IM55" s="31"/>
      <c r="IN55" s="31"/>
      <c r="IO55" s="31"/>
      <c r="IP55" s="31"/>
      <c r="IQ55" s="31"/>
      <c r="IR55" s="31"/>
      <c r="IS55" s="31"/>
      <c r="IT55" s="31"/>
      <c r="IU55" s="31"/>
    </row>
    <row r="56" spans="1:255" s="3" customFormat="1" ht="22.5">
      <c r="A56" s="13"/>
      <c r="B56" s="14" t="s">
        <v>244</v>
      </c>
      <c r="C56" s="14" t="s">
        <v>245</v>
      </c>
      <c r="D56" s="14" t="s">
        <v>246</v>
      </c>
      <c r="E56" s="15" t="s">
        <v>250</v>
      </c>
      <c r="F56" s="14" t="s">
        <v>251</v>
      </c>
      <c r="G56" s="14" t="s">
        <v>69</v>
      </c>
      <c r="H56" s="27">
        <v>1</v>
      </c>
      <c r="I56" s="14" t="s">
        <v>25</v>
      </c>
      <c r="J56" s="14" t="s">
        <v>26</v>
      </c>
      <c r="K56" s="14" t="s">
        <v>27</v>
      </c>
      <c r="L56" s="14" t="s">
        <v>27</v>
      </c>
      <c r="M56" s="14" t="s">
        <v>27</v>
      </c>
      <c r="N56" s="19" t="s">
        <v>50</v>
      </c>
      <c r="O56" s="14" t="s">
        <v>102</v>
      </c>
      <c r="P56" s="14" t="s">
        <v>64</v>
      </c>
      <c r="Q56" s="14" t="s">
        <v>249</v>
      </c>
      <c r="R56" s="16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31"/>
      <c r="IE56" s="31"/>
      <c r="IF56" s="31"/>
      <c r="IG56" s="31"/>
      <c r="IH56" s="31"/>
      <c r="II56" s="31"/>
      <c r="IJ56" s="31"/>
      <c r="IK56" s="31"/>
      <c r="IL56" s="31"/>
      <c r="IM56" s="31"/>
      <c r="IN56" s="31"/>
      <c r="IO56" s="31"/>
      <c r="IP56" s="31"/>
      <c r="IQ56" s="31"/>
      <c r="IR56" s="31"/>
      <c r="IS56" s="31"/>
      <c r="IT56" s="31"/>
      <c r="IU56" s="31"/>
    </row>
    <row r="57" spans="1:255" s="3" customFormat="1" ht="22.5">
      <c r="A57" s="13">
        <v>20</v>
      </c>
      <c r="B57" s="25" t="s">
        <v>252</v>
      </c>
      <c r="C57" s="25" t="s">
        <v>253</v>
      </c>
      <c r="D57" s="14" t="s">
        <v>21</v>
      </c>
      <c r="E57" s="15" t="s">
        <v>254</v>
      </c>
      <c r="F57" s="14" t="s">
        <v>255</v>
      </c>
      <c r="G57" s="14" t="s">
        <v>24</v>
      </c>
      <c r="H57" s="16">
        <v>1</v>
      </c>
      <c r="I57" s="14" t="s">
        <v>25</v>
      </c>
      <c r="J57" s="14" t="s">
        <v>27</v>
      </c>
      <c r="K57" s="14" t="s">
        <v>27</v>
      </c>
      <c r="L57" s="14" t="s">
        <v>27</v>
      </c>
      <c r="M57" s="14" t="s">
        <v>27</v>
      </c>
      <c r="N57" s="14" t="s">
        <v>29</v>
      </c>
      <c r="O57" s="14" t="s">
        <v>39</v>
      </c>
      <c r="P57" s="14" t="s">
        <v>27</v>
      </c>
      <c r="Q57" s="14" t="s">
        <v>256</v>
      </c>
      <c r="R57" s="16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  <c r="IU57" s="31"/>
    </row>
    <row r="58" spans="1:255" s="3" customFormat="1" ht="22.5">
      <c r="A58" s="13">
        <v>21</v>
      </c>
      <c r="B58" s="14" t="s">
        <v>257</v>
      </c>
      <c r="C58" s="14" t="s">
        <v>258</v>
      </c>
      <c r="D58" s="14" t="s">
        <v>21</v>
      </c>
      <c r="E58" s="15" t="s">
        <v>259</v>
      </c>
      <c r="F58" s="14" t="s">
        <v>260</v>
      </c>
      <c r="G58" s="14" t="s">
        <v>24</v>
      </c>
      <c r="H58" s="16">
        <v>1</v>
      </c>
      <c r="I58" s="14" t="s">
        <v>25</v>
      </c>
      <c r="J58" s="14" t="s">
        <v>27</v>
      </c>
      <c r="K58" s="14" t="s">
        <v>27</v>
      </c>
      <c r="L58" s="14" t="s">
        <v>27</v>
      </c>
      <c r="M58" s="14" t="s">
        <v>27</v>
      </c>
      <c r="N58" s="14" t="s">
        <v>29</v>
      </c>
      <c r="O58" s="14" t="s">
        <v>39</v>
      </c>
      <c r="P58" s="14" t="s">
        <v>27</v>
      </c>
      <c r="Q58" s="14" t="s">
        <v>261</v>
      </c>
      <c r="R58" s="16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  <c r="IU58" s="31"/>
    </row>
    <row r="59" spans="1:255" s="3" customFormat="1" ht="22.5">
      <c r="A59" s="13">
        <v>22</v>
      </c>
      <c r="B59" s="14" t="s">
        <v>262</v>
      </c>
      <c r="C59" s="14" t="s">
        <v>262</v>
      </c>
      <c r="D59" s="14" t="s">
        <v>21</v>
      </c>
      <c r="E59" s="15" t="s">
        <v>263</v>
      </c>
      <c r="F59" s="14" t="s">
        <v>68</v>
      </c>
      <c r="G59" s="14" t="s">
        <v>69</v>
      </c>
      <c r="H59" s="16">
        <v>1</v>
      </c>
      <c r="I59" s="18" t="s">
        <v>48</v>
      </c>
      <c r="J59" s="14" t="s">
        <v>264</v>
      </c>
      <c r="K59" s="14" t="s">
        <v>27</v>
      </c>
      <c r="L59" s="14" t="s">
        <v>27</v>
      </c>
      <c r="M59" s="14" t="s">
        <v>27</v>
      </c>
      <c r="N59" s="19" t="s">
        <v>50</v>
      </c>
      <c r="O59" s="14" t="s">
        <v>27</v>
      </c>
      <c r="P59" s="14" t="s">
        <v>59</v>
      </c>
      <c r="Q59" s="14" t="s">
        <v>265</v>
      </c>
      <c r="R59" s="16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  <c r="IO59" s="31"/>
      <c r="IP59" s="31"/>
      <c r="IQ59" s="31"/>
      <c r="IR59" s="31"/>
      <c r="IS59" s="31"/>
      <c r="IT59" s="31"/>
      <c r="IU59" s="31"/>
    </row>
    <row r="60" spans="1:255" s="3" customFormat="1" ht="22.5">
      <c r="A60" s="13"/>
      <c r="B60" s="14" t="s">
        <v>262</v>
      </c>
      <c r="C60" s="14" t="s">
        <v>262</v>
      </c>
      <c r="D60" s="14" t="s">
        <v>21</v>
      </c>
      <c r="E60" s="15" t="s">
        <v>266</v>
      </c>
      <c r="F60" s="14" t="s">
        <v>73</v>
      </c>
      <c r="G60" s="14" t="s">
        <v>24</v>
      </c>
      <c r="H60" s="16">
        <v>1</v>
      </c>
      <c r="I60" s="18" t="s">
        <v>48</v>
      </c>
      <c r="J60" s="14" t="s">
        <v>264</v>
      </c>
      <c r="K60" s="14" t="s">
        <v>27</v>
      </c>
      <c r="L60" s="14" t="s">
        <v>27</v>
      </c>
      <c r="M60" s="14" t="s">
        <v>27</v>
      </c>
      <c r="N60" s="19" t="s">
        <v>50</v>
      </c>
      <c r="O60" s="14" t="s">
        <v>27</v>
      </c>
      <c r="P60" s="14" t="s">
        <v>27</v>
      </c>
      <c r="Q60" s="14" t="s">
        <v>265</v>
      </c>
      <c r="R60" s="16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  <c r="IU60" s="31"/>
    </row>
    <row r="61" spans="1:255" s="3" customFormat="1" ht="22.5">
      <c r="A61" s="13"/>
      <c r="B61" s="14" t="s">
        <v>262</v>
      </c>
      <c r="C61" s="14" t="s">
        <v>262</v>
      </c>
      <c r="D61" s="14" t="s">
        <v>21</v>
      </c>
      <c r="E61" s="15" t="s">
        <v>267</v>
      </c>
      <c r="F61" s="14" t="s">
        <v>268</v>
      </c>
      <c r="G61" s="14" t="s">
        <v>24</v>
      </c>
      <c r="H61" s="16">
        <v>1</v>
      </c>
      <c r="I61" s="18" t="s">
        <v>48</v>
      </c>
      <c r="J61" s="14" t="s">
        <v>26</v>
      </c>
      <c r="K61" s="14" t="s">
        <v>27</v>
      </c>
      <c r="L61" s="14" t="s">
        <v>38</v>
      </c>
      <c r="M61" s="14" t="s">
        <v>27</v>
      </c>
      <c r="N61" s="19" t="s">
        <v>50</v>
      </c>
      <c r="O61" s="14" t="s">
        <v>39</v>
      </c>
      <c r="P61" s="14" t="s">
        <v>27</v>
      </c>
      <c r="Q61" s="14" t="s">
        <v>265</v>
      </c>
      <c r="R61" s="16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  <c r="IP61" s="31"/>
      <c r="IQ61" s="31"/>
      <c r="IR61" s="31"/>
      <c r="IS61" s="31"/>
      <c r="IT61" s="31"/>
      <c r="IU61" s="31"/>
    </row>
    <row r="62" spans="1:255" s="3" customFormat="1" ht="22.5">
      <c r="A62" s="13">
        <v>23</v>
      </c>
      <c r="B62" s="25" t="s">
        <v>269</v>
      </c>
      <c r="C62" s="25" t="s">
        <v>269</v>
      </c>
      <c r="D62" s="14" t="s">
        <v>21</v>
      </c>
      <c r="E62" s="15" t="s">
        <v>270</v>
      </c>
      <c r="F62" s="28" t="s">
        <v>271</v>
      </c>
      <c r="G62" s="14" t="s">
        <v>69</v>
      </c>
      <c r="H62" s="28">
        <v>1</v>
      </c>
      <c r="I62" s="14" t="s">
        <v>25</v>
      </c>
      <c r="J62" s="14" t="s">
        <v>27</v>
      </c>
      <c r="K62" s="14" t="s">
        <v>27</v>
      </c>
      <c r="L62" s="14" t="s">
        <v>27</v>
      </c>
      <c r="M62" s="14" t="s">
        <v>27</v>
      </c>
      <c r="N62" s="14" t="s">
        <v>29</v>
      </c>
      <c r="O62" s="14" t="s">
        <v>27</v>
      </c>
      <c r="P62" s="14" t="s">
        <v>27</v>
      </c>
      <c r="Q62" s="28">
        <v>13515706288</v>
      </c>
      <c r="R62" s="28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31"/>
      <c r="IE62" s="31"/>
      <c r="IF62" s="31"/>
      <c r="IG62" s="31"/>
      <c r="IH62" s="31"/>
      <c r="II62" s="31"/>
      <c r="IJ62" s="31"/>
      <c r="IK62" s="31"/>
      <c r="IL62" s="31"/>
      <c r="IM62" s="31"/>
      <c r="IN62" s="31"/>
      <c r="IO62" s="31"/>
      <c r="IP62" s="31"/>
      <c r="IQ62" s="31"/>
      <c r="IR62" s="31"/>
      <c r="IS62" s="31"/>
      <c r="IT62" s="31"/>
      <c r="IU62" s="31"/>
    </row>
    <row r="63" spans="1:255" s="3" customFormat="1" ht="33.75">
      <c r="A63" s="13"/>
      <c r="B63" s="25" t="s">
        <v>269</v>
      </c>
      <c r="C63" s="25" t="s">
        <v>269</v>
      </c>
      <c r="D63" s="14" t="s">
        <v>21</v>
      </c>
      <c r="E63" s="15" t="s">
        <v>272</v>
      </c>
      <c r="F63" s="28" t="s">
        <v>273</v>
      </c>
      <c r="G63" s="14" t="s">
        <v>69</v>
      </c>
      <c r="H63" s="28">
        <v>1</v>
      </c>
      <c r="I63" s="18" t="s">
        <v>48</v>
      </c>
      <c r="J63" s="14" t="s">
        <v>27</v>
      </c>
      <c r="K63" s="14" t="s">
        <v>27</v>
      </c>
      <c r="L63" s="28" t="s">
        <v>274</v>
      </c>
      <c r="M63" s="14" t="s">
        <v>27</v>
      </c>
      <c r="N63" s="19" t="s">
        <v>50</v>
      </c>
      <c r="O63" s="14" t="s">
        <v>27</v>
      </c>
      <c r="P63" s="14" t="s">
        <v>27</v>
      </c>
      <c r="Q63" s="28">
        <v>13515706288</v>
      </c>
      <c r="R63" s="14" t="s">
        <v>104</v>
      </c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  <c r="IB63" s="29"/>
      <c r="IC63" s="29"/>
      <c r="ID63" s="31"/>
      <c r="IE63" s="31"/>
      <c r="IF63" s="31"/>
      <c r="IG63" s="31"/>
      <c r="IH63" s="31"/>
      <c r="II63" s="31"/>
      <c r="IJ63" s="31"/>
      <c r="IK63" s="31"/>
      <c r="IL63" s="31"/>
      <c r="IM63" s="31"/>
      <c r="IN63" s="31"/>
      <c r="IO63" s="31"/>
      <c r="IP63" s="31"/>
      <c r="IQ63" s="31"/>
      <c r="IR63" s="31"/>
      <c r="IS63" s="31"/>
      <c r="IT63" s="31"/>
      <c r="IU63" s="31"/>
    </row>
    <row r="64" spans="1:255" s="3" customFormat="1" ht="22.5">
      <c r="A64" s="13"/>
      <c r="B64" s="25" t="s">
        <v>269</v>
      </c>
      <c r="C64" s="25" t="s">
        <v>269</v>
      </c>
      <c r="D64" s="14" t="s">
        <v>21</v>
      </c>
      <c r="E64" s="15" t="s">
        <v>275</v>
      </c>
      <c r="F64" s="28" t="s">
        <v>276</v>
      </c>
      <c r="G64" s="14" t="s">
        <v>69</v>
      </c>
      <c r="H64" s="28">
        <v>1</v>
      </c>
      <c r="I64" s="14" t="s">
        <v>25</v>
      </c>
      <c r="J64" s="14" t="s">
        <v>27</v>
      </c>
      <c r="K64" s="14" t="s">
        <v>27</v>
      </c>
      <c r="L64" s="14" t="s">
        <v>27</v>
      </c>
      <c r="M64" s="14" t="s">
        <v>27</v>
      </c>
      <c r="N64" s="14" t="s">
        <v>29</v>
      </c>
      <c r="O64" s="14" t="s">
        <v>27</v>
      </c>
      <c r="P64" s="14" t="s">
        <v>27</v>
      </c>
      <c r="Q64" s="28">
        <v>13515706288</v>
      </c>
      <c r="R64" s="28" t="s">
        <v>277</v>
      </c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29"/>
      <c r="GX64" s="29"/>
      <c r="GY64" s="29"/>
      <c r="GZ64" s="29"/>
      <c r="HA64" s="29"/>
      <c r="HB64" s="29"/>
      <c r="HC64" s="29"/>
      <c r="HD64" s="29"/>
      <c r="HE64" s="29"/>
      <c r="HF64" s="29"/>
      <c r="HG64" s="29"/>
      <c r="HH64" s="29"/>
      <c r="HI64" s="29"/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9"/>
      <c r="IB64" s="29"/>
      <c r="IC64" s="29"/>
      <c r="ID64" s="31"/>
      <c r="IE64" s="31"/>
      <c r="IF64" s="31"/>
      <c r="IG64" s="31"/>
      <c r="IH64" s="31"/>
      <c r="II64" s="31"/>
      <c r="IJ64" s="31"/>
      <c r="IK64" s="31"/>
      <c r="IL64" s="31"/>
      <c r="IM64" s="31"/>
      <c r="IN64" s="31"/>
      <c r="IO64" s="31"/>
      <c r="IP64" s="31"/>
      <c r="IQ64" s="31"/>
      <c r="IR64" s="31"/>
      <c r="IS64" s="31"/>
      <c r="IT64" s="31"/>
      <c r="IU64" s="31"/>
    </row>
    <row r="65" spans="1:255" s="3" customFormat="1" ht="33.75">
      <c r="A65" s="13"/>
      <c r="B65" s="25" t="s">
        <v>269</v>
      </c>
      <c r="C65" s="25" t="s">
        <v>269</v>
      </c>
      <c r="D65" s="14" t="s">
        <v>21</v>
      </c>
      <c r="E65" s="15" t="s">
        <v>278</v>
      </c>
      <c r="F65" s="28" t="s">
        <v>279</v>
      </c>
      <c r="G65" s="14" t="s">
        <v>69</v>
      </c>
      <c r="H65" s="28">
        <v>1</v>
      </c>
      <c r="I65" s="18" t="s">
        <v>48</v>
      </c>
      <c r="J65" s="14" t="s">
        <v>27</v>
      </c>
      <c r="K65" s="14" t="s">
        <v>27</v>
      </c>
      <c r="L65" s="28" t="s">
        <v>274</v>
      </c>
      <c r="M65" s="14" t="s">
        <v>27</v>
      </c>
      <c r="N65" s="19" t="s">
        <v>50</v>
      </c>
      <c r="O65" s="14" t="s">
        <v>27</v>
      </c>
      <c r="P65" s="14" t="s">
        <v>27</v>
      </c>
      <c r="Q65" s="28">
        <v>13515706288</v>
      </c>
      <c r="R65" s="28" t="s">
        <v>280</v>
      </c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  <c r="IB65" s="29"/>
      <c r="IC65" s="29"/>
      <c r="ID65" s="31"/>
      <c r="IE65" s="31"/>
      <c r="IF65" s="31"/>
      <c r="IG65" s="31"/>
      <c r="IH65" s="31"/>
      <c r="II65" s="31"/>
      <c r="IJ65" s="31"/>
      <c r="IK65" s="31"/>
      <c r="IL65" s="31"/>
      <c r="IM65" s="31"/>
      <c r="IN65" s="31"/>
      <c r="IO65" s="31"/>
      <c r="IP65" s="31"/>
      <c r="IQ65" s="31"/>
      <c r="IR65" s="31"/>
      <c r="IS65" s="31"/>
      <c r="IT65" s="31"/>
      <c r="IU65" s="31"/>
    </row>
    <row r="66" spans="1:255" s="3" customFormat="1" ht="22.5">
      <c r="A66" s="13"/>
      <c r="B66" s="25" t="s">
        <v>269</v>
      </c>
      <c r="C66" s="25" t="s">
        <v>269</v>
      </c>
      <c r="D66" s="14" t="s">
        <v>21</v>
      </c>
      <c r="E66" s="15" t="s">
        <v>281</v>
      </c>
      <c r="F66" s="28" t="s">
        <v>282</v>
      </c>
      <c r="G66" s="14" t="s">
        <v>69</v>
      </c>
      <c r="H66" s="28">
        <v>1</v>
      </c>
      <c r="I66" s="14" t="s">
        <v>25</v>
      </c>
      <c r="J66" s="14" t="s">
        <v>27</v>
      </c>
      <c r="K66" s="14" t="s">
        <v>27</v>
      </c>
      <c r="L66" s="14" t="s">
        <v>27</v>
      </c>
      <c r="M66" s="14" t="s">
        <v>27</v>
      </c>
      <c r="N66" s="14" t="s">
        <v>29</v>
      </c>
      <c r="O66" s="14" t="s">
        <v>27</v>
      </c>
      <c r="P66" s="14" t="s">
        <v>27</v>
      </c>
      <c r="Q66" s="28">
        <v>13515706288</v>
      </c>
      <c r="R66" s="34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29"/>
      <c r="HG66" s="29"/>
      <c r="HH66" s="29"/>
      <c r="HI66" s="29"/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  <c r="IA66" s="29"/>
      <c r="IB66" s="29"/>
      <c r="IC66" s="29"/>
      <c r="ID66" s="31"/>
      <c r="IE66" s="31"/>
      <c r="IF66" s="31"/>
      <c r="IG66" s="31"/>
      <c r="IH66" s="31"/>
      <c r="II66" s="31"/>
      <c r="IJ66" s="31"/>
      <c r="IK66" s="31"/>
      <c r="IL66" s="31"/>
      <c r="IM66" s="31"/>
      <c r="IN66" s="31"/>
      <c r="IO66" s="31"/>
      <c r="IP66" s="31"/>
      <c r="IQ66" s="31"/>
      <c r="IR66" s="31"/>
      <c r="IS66" s="31"/>
      <c r="IT66" s="31"/>
      <c r="IU66" s="31"/>
    </row>
    <row r="67" spans="1:255" s="3" customFormat="1" ht="33.75">
      <c r="A67" s="13"/>
      <c r="B67" s="25" t="s">
        <v>269</v>
      </c>
      <c r="C67" s="25" t="s">
        <v>269</v>
      </c>
      <c r="D67" s="14" t="s">
        <v>21</v>
      </c>
      <c r="E67" s="15" t="s">
        <v>283</v>
      </c>
      <c r="F67" s="28" t="s">
        <v>284</v>
      </c>
      <c r="G67" s="14" t="s">
        <v>69</v>
      </c>
      <c r="H67" s="28">
        <v>1</v>
      </c>
      <c r="I67" s="18" t="s">
        <v>48</v>
      </c>
      <c r="J67" s="14" t="s">
        <v>27</v>
      </c>
      <c r="K67" s="14" t="s">
        <v>27</v>
      </c>
      <c r="L67" s="28" t="s">
        <v>274</v>
      </c>
      <c r="M67" s="14" t="s">
        <v>27</v>
      </c>
      <c r="N67" s="19" t="s">
        <v>50</v>
      </c>
      <c r="O67" s="14" t="s">
        <v>27</v>
      </c>
      <c r="P67" s="14" t="s">
        <v>27</v>
      </c>
      <c r="Q67" s="28">
        <v>13515706288</v>
      </c>
      <c r="R67" s="14" t="s">
        <v>104</v>
      </c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9"/>
      <c r="IB67" s="29"/>
      <c r="IC67" s="29"/>
      <c r="ID67" s="31"/>
      <c r="IE67" s="31"/>
      <c r="IF67" s="31"/>
      <c r="IG67" s="31"/>
      <c r="IH67" s="31"/>
      <c r="II67" s="31"/>
      <c r="IJ67" s="31"/>
      <c r="IK67" s="31"/>
      <c r="IL67" s="31"/>
      <c r="IM67" s="31"/>
      <c r="IN67" s="31"/>
      <c r="IO67" s="31"/>
      <c r="IP67" s="31"/>
      <c r="IQ67" s="31"/>
      <c r="IR67" s="31"/>
      <c r="IS67" s="31"/>
      <c r="IT67" s="31"/>
      <c r="IU67" s="31"/>
    </row>
    <row r="68" spans="1:255" s="3" customFormat="1" ht="33.75">
      <c r="A68" s="13"/>
      <c r="B68" s="25" t="s">
        <v>269</v>
      </c>
      <c r="C68" s="25" t="s">
        <v>269</v>
      </c>
      <c r="D68" s="14" t="s">
        <v>21</v>
      </c>
      <c r="E68" s="15" t="s">
        <v>285</v>
      </c>
      <c r="F68" s="28" t="s">
        <v>286</v>
      </c>
      <c r="G68" s="14" t="s">
        <v>69</v>
      </c>
      <c r="H68" s="28">
        <v>2</v>
      </c>
      <c r="I68" s="14" t="s">
        <v>25</v>
      </c>
      <c r="J68" s="14" t="s">
        <v>287</v>
      </c>
      <c r="K68" s="14" t="s">
        <v>27</v>
      </c>
      <c r="L68" s="28" t="s">
        <v>288</v>
      </c>
      <c r="M68" s="14" t="s">
        <v>27</v>
      </c>
      <c r="N68" s="14" t="s">
        <v>29</v>
      </c>
      <c r="O68" s="14" t="s">
        <v>27</v>
      </c>
      <c r="P68" s="14" t="s">
        <v>27</v>
      </c>
      <c r="Q68" s="28">
        <v>13515706288</v>
      </c>
      <c r="R68" s="14" t="s">
        <v>104</v>
      </c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29"/>
      <c r="FV68" s="29"/>
      <c r="FW68" s="29"/>
      <c r="FX68" s="29"/>
      <c r="FY68" s="29"/>
      <c r="FZ68" s="29"/>
      <c r="GA68" s="29"/>
      <c r="GB68" s="29"/>
      <c r="GC68" s="29"/>
      <c r="GD68" s="29"/>
      <c r="GE68" s="29"/>
      <c r="GF68" s="29"/>
      <c r="GG68" s="29"/>
      <c r="GH68" s="29"/>
      <c r="GI68" s="29"/>
      <c r="GJ68" s="29"/>
      <c r="GK68" s="29"/>
      <c r="GL68" s="29"/>
      <c r="GM68" s="29"/>
      <c r="GN68" s="29"/>
      <c r="GO68" s="29"/>
      <c r="GP68" s="29"/>
      <c r="GQ68" s="29"/>
      <c r="GR68" s="29"/>
      <c r="GS68" s="29"/>
      <c r="GT68" s="29"/>
      <c r="GU68" s="29"/>
      <c r="GV68" s="29"/>
      <c r="GW68" s="29"/>
      <c r="GX68" s="29"/>
      <c r="GY68" s="29"/>
      <c r="GZ68" s="29"/>
      <c r="HA68" s="29"/>
      <c r="HB68" s="29"/>
      <c r="HC68" s="29"/>
      <c r="HD68" s="29"/>
      <c r="HE68" s="29"/>
      <c r="HF68" s="29"/>
      <c r="HG68" s="29"/>
      <c r="HH68" s="29"/>
      <c r="HI68" s="29"/>
      <c r="HJ68" s="29"/>
      <c r="HK68" s="29"/>
      <c r="HL68" s="29"/>
      <c r="HM68" s="29"/>
      <c r="HN68" s="29"/>
      <c r="HO68" s="29"/>
      <c r="HP68" s="29"/>
      <c r="HQ68" s="29"/>
      <c r="HR68" s="29"/>
      <c r="HS68" s="29"/>
      <c r="HT68" s="29"/>
      <c r="HU68" s="29"/>
      <c r="HV68" s="29"/>
      <c r="HW68" s="29"/>
      <c r="HX68" s="29"/>
      <c r="HY68" s="29"/>
      <c r="HZ68" s="29"/>
      <c r="IA68" s="29"/>
      <c r="IB68" s="29"/>
      <c r="IC68" s="29"/>
      <c r="ID68" s="31"/>
      <c r="IE68" s="31"/>
      <c r="IF68" s="31"/>
      <c r="IG68" s="31"/>
      <c r="IH68" s="31"/>
      <c r="II68" s="31"/>
      <c r="IJ68" s="31"/>
      <c r="IK68" s="31"/>
      <c r="IL68" s="31"/>
      <c r="IM68" s="31"/>
      <c r="IN68" s="31"/>
      <c r="IO68" s="31"/>
      <c r="IP68" s="31"/>
      <c r="IQ68" s="31"/>
      <c r="IR68" s="31"/>
      <c r="IS68" s="31"/>
      <c r="IT68" s="31"/>
      <c r="IU68" s="31"/>
    </row>
    <row r="69" spans="1:255" s="3" customFormat="1" ht="22.5">
      <c r="A69" s="13"/>
      <c r="B69" s="25" t="s">
        <v>269</v>
      </c>
      <c r="C69" s="25" t="s">
        <v>289</v>
      </c>
      <c r="D69" s="14" t="s">
        <v>54</v>
      </c>
      <c r="E69" s="15" t="s">
        <v>290</v>
      </c>
      <c r="F69" s="16" t="s">
        <v>291</v>
      </c>
      <c r="G69" s="14" t="s">
        <v>69</v>
      </c>
      <c r="H69" s="16">
        <v>1</v>
      </c>
      <c r="I69" s="14" t="s">
        <v>25</v>
      </c>
      <c r="J69" s="16" t="s">
        <v>26</v>
      </c>
      <c r="K69" s="14" t="s">
        <v>27</v>
      </c>
      <c r="L69" s="14" t="s">
        <v>27</v>
      </c>
      <c r="M69" s="14" t="s">
        <v>27</v>
      </c>
      <c r="N69" s="14" t="s">
        <v>29</v>
      </c>
      <c r="O69" s="14" t="s">
        <v>27</v>
      </c>
      <c r="P69" s="14" t="s">
        <v>27</v>
      </c>
      <c r="Q69" s="28">
        <v>13515706288</v>
      </c>
      <c r="R69" s="16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  <c r="HD69" s="29"/>
      <c r="HE69" s="29"/>
      <c r="HF69" s="29"/>
      <c r="HG69" s="29"/>
      <c r="HH69" s="29"/>
      <c r="HI69" s="29"/>
      <c r="HJ69" s="29"/>
      <c r="HK69" s="29"/>
      <c r="HL69" s="29"/>
      <c r="HM69" s="29"/>
      <c r="HN69" s="29"/>
      <c r="HO69" s="29"/>
      <c r="HP69" s="29"/>
      <c r="HQ69" s="29"/>
      <c r="HR69" s="29"/>
      <c r="HS69" s="29"/>
      <c r="HT69" s="29"/>
      <c r="HU69" s="29"/>
      <c r="HV69" s="29"/>
      <c r="HW69" s="29"/>
      <c r="HX69" s="29"/>
      <c r="HY69" s="29"/>
      <c r="HZ69" s="29"/>
      <c r="IA69" s="29"/>
      <c r="IB69" s="29"/>
      <c r="IC69" s="29"/>
      <c r="ID69" s="31"/>
      <c r="IE69" s="31"/>
      <c r="IF69" s="31"/>
      <c r="IG69" s="31"/>
      <c r="IH69" s="31"/>
      <c r="II69" s="31"/>
      <c r="IJ69" s="31"/>
      <c r="IK69" s="31"/>
      <c r="IL69" s="31"/>
      <c r="IM69" s="31"/>
      <c r="IN69" s="31"/>
      <c r="IO69" s="31"/>
      <c r="IP69" s="31"/>
      <c r="IQ69" s="31"/>
      <c r="IR69" s="31"/>
      <c r="IS69" s="31"/>
      <c r="IT69" s="31"/>
      <c r="IU69" s="31"/>
    </row>
    <row r="70" spans="1:255" s="2" customFormat="1" ht="45">
      <c r="A70" s="17">
        <v>24</v>
      </c>
      <c r="B70" s="25" t="s">
        <v>292</v>
      </c>
      <c r="C70" s="25" t="s">
        <v>293</v>
      </c>
      <c r="D70" s="14" t="s">
        <v>21</v>
      </c>
      <c r="E70" s="15" t="s">
        <v>294</v>
      </c>
      <c r="F70" s="18" t="s">
        <v>295</v>
      </c>
      <c r="G70" s="14" t="s">
        <v>24</v>
      </c>
      <c r="H70" s="19">
        <v>1</v>
      </c>
      <c r="I70" s="20" t="s">
        <v>82</v>
      </c>
      <c r="J70" s="18" t="s">
        <v>27</v>
      </c>
      <c r="K70" s="14" t="s">
        <v>27</v>
      </c>
      <c r="L70" s="18" t="s">
        <v>296</v>
      </c>
      <c r="M70" s="14" t="s">
        <v>27</v>
      </c>
      <c r="N70" s="19" t="s">
        <v>50</v>
      </c>
      <c r="O70" s="18" t="s">
        <v>39</v>
      </c>
      <c r="P70" s="18" t="s">
        <v>27</v>
      </c>
      <c r="Q70" s="18" t="s">
        <v>297</v>
      </c>
      <c r="R70" s="19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</row>
    <row r="71" spans="1:255" s="3" customFormat="1" ht="22.5">
      <c r="A71" s="13">
        <v>25</v>
      </c>
      <c r="B71" s="25" t="s">
        <v>298</v>
      </c>
      <c r="C71" s="25" t="s">
        <v>299</v>
      </c>
      <c r="D71" s="14" t="s">
        <v>21</v>
      </c>
      <c r="E71" s="15" t="s">
        <v>300</v>
      </c>
      <c r="F71" s="14" t="s">
        <v>23</v>
      </c>
      <c r="G71" s="14" t="s">
        <v>69</v>
      </c>
      <c r="H71" s="16">
        <v>1</v>
      </c>
      <c r="I71" s="18" t="s">
        <v>48</v>
      </c>
      <c r="J71" s="14" t="s">
        <v>26</v>
      </c>
      <c r="K71" s="14" t="s">
        <v>27</v>
      </c>
      <c r="L71" s="14" t="s">
        <v>27</v>
      </c>
      <c r="M71" s="14" t="s">
        <v>27</v>
      </c>
      <c r="N71" s="19" t="s">
        <v>50</v>
      </c>
      <c r="O71" s="14" t="s">
        <v>27</v>
      </c>
      <c r="P71" s="14" t="s">
        <v>27</v>
      </c>
      <c r="Q71" s="14" t="s">
        <v>301</v>
      </c>
      <c r="R71" s="16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  <c r="HE71" s="29"/>
      <c r="HF71" s="29"/>
      <c r="HG71" s="29"/>
      <c r="HH71" s="29"/>
      <c r="HI71" s="29"/>
      <c r="HJ71" s="29"/>
      <c r="HK71" s="29"/>
      <c r="HL71" s="29"/>
      <c r="HM71" s="29"/>
      <c r="HN71" s="29"/>
      <c r="HO71" s="29"/>
      <c r="HP71" s="29"/>
      <c r="HQ71" s="29"/>
      <c r="HR71" s="29"/>
      <c r="HS71" s="29"/>
      <c r="HT71" s="29"/>
      <c r="HU71" s="29"/>
      <c r="HV71" s="29"/>
      <c r="HW71" s="29"/>
      <c r="HX71" s="29"/>
      <c r="HY71" s="29"/>
      <c r="HZ71" s="29"/>
      <c r="IA71" s="29"/>
      <c r="IB71" s="29"/>
      <c r="IC71" s="29"/>
      <c r="ID71" s="31"/>
      <c r="IE71" s="31"/>
      <c r="IF71" s="31"/>
      <c r="IG71" s="31"/>
      <c r="IH71" s="31"/>
      <c r="II71" s="31"/>
      <c r="IJ71" s="31"/>
      <c r="IK71" s="31"/>
      <c r="IL71" s="31"/>
      <c r="IM71" s="31"/>
      <c r="IN71" s="31"/>
      <c r="IO71" s="31"/>
      <c r="IP71" s="31"/>
      <c r="IQ71" s="31"/>
      <c r="IR71" s="31"/>
      <c r="IS71" s="31"/>
      <c r="IT71" s="31"/>
      <c r="IU71" s="31"/>
    </row>
    <row r="72" spans="1:255" s="3" customFormat="1" ht="22.5">
      <c r="A72" s="13">
        <v>26</v>
      </c>
      <c r="B72" s="25" t="s">
        <v>302</v>
      </c>
      <c r="C72" s="25" t="s">
        <v>303</v>
      </c>
      <c r="D72" s="14" t="s">
        <v>21</v>
      </c>
      <c r="E72" s="15" t="s">
        <v>304</v>
      </c>
      <c r="F72" s="14" t="s">
        <v>305</v>
      </c>
      <c r="G72" s="14" t="s">
        <v>69</v>
      </c>
      <c r="H72" s="16">
        <v>1</v>
      </c>
      <c r="I72" s="14" t="s">
        <v>25</v>
      </c>
      <c r="J72" s="14" t="s">
        <v>306</v>
      </c>
      <c r="K72" s="14" t="s">
        <v>27</v>
      </c>
      <c r="L72" s="14" t="s">
        <v>27</v>
      </c>
      <c r="M72" s="14" t="s">
        <v>27</v>
      </c>
      <c r="N72" s="14" t="s">
        <v>29</v>
      </c>
      <c r="O72" s="14" t="s">
        <v>27</v>
      </c>
      <c r="P72" s="14" t="s">
        <v>27</v>
      </c>
      <c r="Q72" s="14" t="s">
        <v>307</v>
      </c>
      <c r="R72" s="16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  <c r="HA72" s="29"/>
      <c r="HB72" s="29"/>
      <c r="HC72" s="29"/>
      <c r="HD72" s="29"/>
      <c r="HE72" s="29"/>
      <c r="HF72" s="29"/>
      <c r="HG72" s="29"/>
      <c r="HH72" s="29"/>
      <c r="HI72" s="29"/>
      <c r="HJ72" s="29"/>
      <c r="HK72" s="29"/>
      <c r="HL72" s="29"/>
      <c r="HM72" s="29"/>
      <c r="HN72" s="29"/>
      <c r="HO72" s="29"/>
      <c r="HP72" s="29"/>
      <c r="HQ72" s="29"/>
      <c r="HR72" s="29"/>
      <c r="HS72" s="29"/>
      <c r="HT72" s="29"/>
      <c r="HU72" s="29"/>
      <c r="HV72" s="29"/>
      <c r="HW72" s="29"/>
      <c r="HX72" s="29"/>
      <c r="HY72" s="29"/>
      <c r="HZ72" s="29"/>
      <c r="IA72" s="29"/>
      <c r="IB72" s="29"/>
      <c r="IC72" s="29"/>
      <c r="ID72" s="31"/>
      <c r="IE72" s="31"/>
      <c r="IF72" s="31"/>
      <c r="IG72" s="31"/>
      <c r="IH72" s="31"/>
      <c r="II72" s="31"/>
      <c r="IJ72" s="31"/>
      <c r="IK72" s="31"/>
      <c r="IL72" s="31"/>
      <c r="IM72" s="31"/>
      <c r="IN72" s="31"/>
      <c r="IO72" s="31"/>
      <c r="IP72" s="31"/>
      <c r="IQ72" s="31"/>
      <c r="IR72" s="31"/>
      <c r="IS72" s="31"/>
      <c r="IT72" s="31"/>
      <c r="IU72" s="31"/>
    </row>
    <row r="73" spans="1:255" s="3" customFormat="1" ht="22.5">
      <c r="A73" s="13">
        <v>27</v>
      </c>
      <c r="B73" s="14" t="s">
        <v>308</v>
      </c>
      <c r="C73" s="14" t="s">
        <v>309</v>
      </c>
      <c r="D73" s="14" t="s">
        <v>21</v>
      </c>
      <c r="E73" s="15" t="s">
        <v>310</v>
      </c>
      <c r="F73" s="14" t="s">
        <v>23</v>
      </c>
      <c r="G73" s="14" t="s">
        <v>69</v>
      </c>
      <c r="H73" s="16">
        <v>1</v>
      </c>
      <c r="I73" s="20" t="s">
        <v>82</v>
      </c>
      <c r="J73" s="14" t="s">
        <v>26</v>
      </c>
      <c r="K73" s="14" t="s">
        <v>27</v>
      </c>
      <c r="L73" s="14" t="s">
        <v>27</v>
      </c>
      <c r="M73" s="14" t="s">
        <v>27</v>
      </c>
      <c r="N73" s="14" t="s">
        <v>29</v>
      </c>
      <c r="O73" s="14" t="s">
        <v>39</v>
      </c>
      <c r="P73" s="14" t="s">
        <v>27</v>
      </c>
      <c r="Q73" s="14" t="s">
        <v>311</v>
      </c>
      <c r="R73" s="16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31"/>
      <c r="IE73" s="31"/>
      <c r="IF73" s="31"/>
      <c r="IG73" s="31"/>
      <c r="IH73" s="31"/>
      <c r="II73" s="31"/>
      <c r="IJ73" s="31"/>
      <c r="IK73" s="31"/>
      <c r="IL73" s="31"/>
      <c r="IM73" s="31"/>
      <c r="IN73" s="31"/>
      <c r="IO73" s="31"/>
      <c r="IP73" s="31"/>
      <c r="IQ73" s="31"/>
      <c r="IR73" s="31"/>
      <c r="IS73" s="31"/>
      <c r="IT73" s="31"/>
      <c r="IU73" s="31"/>
    </row>
    <row r="74" spans="1:255" s="3" customFormat="1" ht="22.5">
      <c r="A74" s="13">
        <v>28</v>
      </c>
      <c r="B74" s="25" t="s">
        <v>312</v>
      </c>
      <c r="C74" s="25" t="s">
        <v>313</v>
      </c>
      <c r="D74" s="14" t="s">
        <v>21</v>
      </c>
      <c r="E74" s="15" t="s">
        <v>314</v>
      </c>
      <c r="F74" s="14" t="s">
        <v>315</v>
      </c>
      <c r="G74" s="14" t="s">
        <v>69</v>
      </c>
      <c r="H74" s="16">
        <v>1</v>
      </c>
      <c r="I74" s="18" t="s">
        <v>48</v>
      </c>
      <c r="J74" s="14" t="s">
        <v>316</v>
      </c>
      <c r="K74" s="14" t="s">
        <v>27</v>
      </c>
      <c r="L74" s="14" t="s">
        <v>27</v>
      </c>
      <c r="M74" s="14" t="s">
        <v>27</v>
      </c>
      <c r="N74" s="14" t="s">
        <v>29</v>
      </c>
      <c r="O74" s="14" t="s">
        <v>39</v>
      </c>
      <c r="P74" s="14" t="s">
        <v>27</v>
      </c>
      <c r="Q74" s="14" t="s">
        <v>317</v>
      </c>
      <c r="R74" s="16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  <c r="HD74" s="29"/>
      <c r="HE74" s="29"/>
      <c r="HF74" s="29"/>
      <c r="HG74" s="29"/>
      <c r="HH74" s="29"/>
      <c r="HI74" s="29"/>
      <c r="HJ74" s="29"/>
      <c r="HK74" s="29"/>
      <c r="HL74" s="29"/>
      <c r="HM74" s="29"/>
      <c r="HN74" s="29"/>
      <c r="HO74" s="29"/>
      <c r="HP74" s="29"/>
      <c r="HQ74" s="29"/>
      <c r="HR74" s="29"/>
      <c r="HS74" s="29"/>
      <c r="HT74" s="29"/>
      <c r="HU74" s="29"/>
      <c r="HV74" s="29"/>
      <c r="HW74" s="29"/>
      <c r="HX74" s="29"/>
      <c r="HY74" s="29"/>
      <c r="HZ74" s="29"/>
      <c r="IA74" s="29"/>
      <c r="IB74" s="29"/>
      <c r="IC74" s="29"/>
      <c r="ID74" s="31"/>
      <c r="IE74" s="31"/>
      <c r="IF74" s="31"/>
      <c r="IG74" s="31"/>
      <c r="IH74" s="31"/>
      <c r="II74" s="31"/>
      <c r="IJ74" s="31"/>
      <c r="IK74" s="31"/>
      <c r="IL74" s="31"/>
      <c r="IM74" s="31"/>
      <c r="IN74" s="31"/>
      <c r="IO74" s="31"/>
      <c r="IP74" s="31"/>
      <c r="IQ74" s="31"/>
      <c r="IR74" s="31"/>
      <c r="IS74" s="31"/>
      <c r="IT74" s="31"/>
      <c r="IU74" s="31"/>
    </row>
    <row r="75" spans="1:255" s="2" customFormat="1" ht="22.5">
      <c r="A75" s="17">
        <v>29</v>
      </c>
      <c r="B75" s="25" t="s">
        <v>318</v>
      </c>
      <c r="C75" s="18" t="s">
        <v>319</v>
      </c>
      <c r="D75" s="14" t="s">
        <v>21</v>
      </c>
      <c r="E75" s="15" t="s">
        <v>320</v>
      </c>
      <c r="F75" s="18" t="s">
        <v>100</v>
      </c>
      <c r="G75" s="14" t="s">
        <v>69</v>
      </c>
      <c r="H75" s="19">
        <v>1</v>
      </c>
      <c r="I75" s="14" t="s">
        <v>25</v>
      </c>
      <c r="J75" s="18" t="s">
        <v>70</v>
      </c>
      <c r="K75" s="14" t="s">
        <v>27</v>
      </c>
      <c r="L75" s="18" t="s">
        <v>27</v>
      </c>
      <c r="M75" s="14" t="s">
        <v>27</v>
      </c>
      <c r="N75" s="14" t="s">
        <v>29</v>
      </c>
      <c r="O75" s="18" t="s">
        <v>39</v>
      </c>
      <c r="P75" s="18" t="s">
        <v>27</v>
      </c>
      <c r="Q75" s="18" t="s">
        <v>321</v>
      </c>
      <c r="R75" s="19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</row>
    <row r="76" spans="1:255" s="3" customFormat="1" ht="22.5">
      <c r="A76" s="13">
        <v>30</v>
      </c>
      <c r="B76" s="25" t="s">
        <v>322</v>
      </c>
      <c r="C76" s="25" t="s">
        <v>323</v>
      </c>
      <c r="D76" s="14" t="s">
        <v>21</v>
      </c>
      <c r="E76" s="15" t="s">
        <v>324</v>
      </c>
      <c r="F76" s="14" t="s">
        <v>100</v>
      </c>
      <c r="G76" s="14" t="s">
        <v>69</v>
      </c>
      <c r="H76" s="16">
        <v>1</v>
      </c>
      <c r="I76" s="14" t="s">
        <v>25</v>
      </c>
      <c r="J76" s="14" t="s">
        <v>70</v>
      </c>
      <c r="K76" s="14" t="s">
        <v>27</v>
      </c>
      <c r="L76" s="14" t="s">
        <v>27</v>
      </c>
      <c r="M76" s="14" t="s">
        <v>27</v>
      </c>
      <c r="N76" s="14" t="s">
        <v>29</v>
      </c>
      <c r="O76" s="14" t="s">
        <v>39</v>
      </c>
      <c r="P76" s="14" t="s">
        <v>27</v>
      </c>
      <c r="Q76" s="14" t="s">
        <v>325</v>
      </c>
      <c r="R76" s="14" t="s">
        <v>326</v>
      </c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29"/>
      <c r="GF76" s="29"/>
      <c r="GG76" s="29"/>
      <c r="GH76" s="29"/>
      <c r="GI76" s="29"/>
      <c r="GJ76" s="29"/>
      <c r="GK76" s="29"/>
      <c r="GL76" s="29"/>
      <c r="GM76" s="29"/>
      <c r="GN76" s="29"/>
      <c r="GO76" s="29"/>
      <c r="GP76" s="29"/>
      <c r="GQ76" s="29"/>
      <c r="GR76" s="29"/>
      <c r="GS76" s="29"/>
      <c r="GT76" s="29"/>
      <c r="GU76" s="29"/>
      <c r="GV76" s="29"/>
      <c r="GW76" s="29"/>
      <c r="GX76" s="29"/>
      <c r="GY76" s="29"/>
      <c r="GZ76" s="29"/>
      <c r="HA76" s="29"/>
      <c r="HB76" s="29"/>
      <c r="HC76" s="29"/>
      <c r="HD76" s="29"/>
      <c r="HE76" s="29"/>
      <c r="HF76" s="29"/>
      <c r="HG76" s="29"/>
      <c r="HH76" s="29"/>
      <c r="HI76" s="29"/>
      <c r="HJ76" s="29"/>
      <c r="HK76" s="29"/>
      <c r="HL76" s="29"/>
      <c r="HM76" s="29"/>
      <c r="HN76" s="29"/>
      <c r="HO76" s="29"/>
      <c r="HP76" s="29"/>
      <c r="HQ76" s="29"/>
      <c r="HR76" s="29"/>
      <c r="HS76" s="29"/>
      <c r="HT76" s="29"/>
      <c r="HU76" s="29"/>
      <c r="HV76" s="29"/>
      <c r="HW76" s="29"/>
      <c r="HX76" s="29"/>
      <c r="HY76" s="29"/>
      <c r="HZ76" s="29"/>
      <c r="IA76" s="29"/>
      <c r="IB76" s="29"/>
      <c r="IC76" s="29"/>
      <c r="ID76" s="31"/>
      <c r="IE76" s="31"/>
      <c r="IF76" s="31"/>
      <c r="IG76" s="31"/>
      <c r="IH76" s="31"/>
      <c r="II76" s="31"/>
      <c r="IJ76" s="31"/>
      <c r="IK76" s="31"/>
      <c r="IL76" s="31"/>
      <c r="IM76" s="31"/>
      <c r="IN76" s="31"/>
      <c r="IO76" s="31"/>
      <c r="IP76" s="31"/>
      <c r="IQ76" s="31"/>
      <c r="IR76" s="31"/>
      <c r="IS76" s="31"/>
      <c r="IT76" s="31"/>
      <c r="IU76" s="31"/>
    </row>
    <row r="77" spans="1:255" s="3" customFormat="1" ht="22.5">
      <c r="A77" s="13">
        <v>31</v>
      </c>
      <c r="B77" s="14" t="s">
        <v>327</v>
      </c>
      <c r="C77" s="14" t="s">
        <v>328</v>
      </c>
      <c r="D77" s="14" t="s">
        <v>21</v>
      </c>
      <c r="E77" s="15" t="s">
        <v>329</v>
      </c>
      <c r="F77" s="14" t="s">
        <v>330</v>
      </c>
      <c r="G77" s="14" t="s">
        <v>69</v>
      </c>
      <c r="H77" s="16">
        <v>1</v>
      </c>
      <c r="I77" s="18" t="s">
        <v>48</v>
      </c>
      <c r="J77" s="14" t="s">
        <v>331</v>
      </c>
      <c r="K77" s="14" t="s">
        <v>27</v>
      </c>
      <c r="L77" s="14" t="s">
        <v>27</v>
      </c>
      <c r="M77" s="14" t="s">
        <v>27</v>
      </c>
      <c r="N77" s="14" t="s">
        <v>29</v>
      </c>
      <c r="O77" s="14" t="s">
        <v>27</v>
      </c>
      <c r="P77" s="14" t="s">
        <v>27</v>
      </c>
      <c r="Q77" s="14" t="s">
        <v>332</v>
      </c>
      <c r="R77" s="16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  <c r="FN77" s="29"/>
      <c r="FO77" s="29"/>
      <c r="FP77" s="29"/>
      <c r="FQ77" s="29"/>
      <c r="FR77" s="29"/>
      <c r="FS77" s="29"/>
      <c r="FT77" s="29"/>
      <c r="FU77" s="29"/>
      <c r="FV77" s="29"/>
      <c r="FW77" s="29"/>
      <c r="FX77" s="29"/>
      <c r="FY77" s="29"/>
      <c r="FZ77" s="29"/>
      <c r="GA77" s="29"/>
      <c r="GB77" s="29"/>
      <c r="GC77" s="29"/>
      <c r="GD77" s="29"/>
      <c r="GE77" s="29"/>
      <c r="GF77" s="29"/>
      <c r="GG77" s="29"/>
      <c r="GH77" s="29"/>
      <c r="GI77" s="29"/>
      <c r="GJ77" s="29"/>
      <c r="GK77" s="29"/>
      <c r="GL77" s="29"/>
      <c r="GM77" s="29"/>
      <c r="GN77" s="29"/>
      <c r="GO77" s="29"/>
      <c r="GP77" s="29"/>
      <c r="GQ77" s="29"/>
      <c r="GR77" s="29"/>
      <c r="GS77" s="29"/>
      <c r="GT77" s="29"/>
      <c r="GU77" s="29"/>
      <c r="GV77" s="29"/>
      <c r="GW77" s="29"/>
      <c r="GX77" s="29"/>
      <c r="GY77" s="29"/>
      <c r="GZ77" s="29"/>
      <c r="HA77" s="29"/>
      <c r="HB77" s="29"/>
      <c r="HC77" s="29"/>
      <c r="HD77" s="29"/>
      <c r="HE77" s="29"/>
      <c r="HF77" s="29"/>
      <c r="HG77" s="29"/>
      <c r="HH77" s="29"/>
      <c r="HI77" s="29"/>
      <c r="HJ77" s="29"/>
      <c r="HK77" s="29"/>
      <c r="HL77" s="29"/>
      <c r="HM77" s="29"/>
      <c r="HN77" s="29"/>
      <c r="HO77" s="29"/>
      <c r="HP77" s="29"/>
      <c r="HQ77" s="29"/>
      <c r="HR77" s="29"/>
      <c r="HS77" s="29"/>
      <c r="HT77" s="29"/>
      <c r="HU77" s="29"/>
      <c r="HV77" s="29"/>
      <c r="HW77" s="29"/>
      <c r="HX77" s="29"/>
      <c r="HY77" s="29"/>
      <c r="HZ77" s="29"/>
      <c r="IA77" s="29"/>
      <c r="IB77" s="29"/>
      <c r="IC77" s="29"/>
      <c r="ID77" s="31"/>
      <c r="IE77" s="31"/>
      <c r="IF77" s="31"/>
      <c r="IG77" s="31"/>
      <c r="IH77" s="31"/>
      <c r="II77" s="31"/>
      <c r="IJ77" s="31"/>
      <c r="IK77" s="31"/>
      <c r="IL77" s="31"/>
      <c r="IM77" s="31"/>
      <c r="IN77" s="31"/>
      <c r="IO77" s="31"/>
      <c r="IP77" s="31"/>
      <c r="IQ77" s="31"/>
      <c r="IR77" s="31"/>
      <c r="IS77" s="31"/>
      <c r="IT77" s="31"/>
      <c r="IU77" s="31"/>
    </row>
    <row r="78" spans="1:255" s="3" customFormat="1" ht="22.5">
      <c r="A78" s="13">
        <v>32</v>
      </c>
      <c r="B78" s="14" t="s">
        <v>333</v>
      </c>
      <c r="C78" s="14" t="s">
        <v>334</v>
      </c>
      <c r="D78" s="14" t="s">
        <v>21</v>
      </c>
      <c r="E78" s="15" t="s">
        <v>335</v>
      </c>
      <c r="F78" s="14" t="s">
        <v>336</v>
      </c>
      <c r="G78" s="14" t="s">
        <v>24</v>
      </c>
      <c r="H78" s="16">
        <v>1</v>
      </c>
      <c r="I78" s="20" t="s">
        <v>82</v>
      </c>
      <c r="J78" s="14" t="s">
        <v>27</v>
      </c>
      <c r="K78" s="14" t="s">
        <v>27</v>
      </c>
      <c r="L78" s="14" t="s">
        <v>204</v>
      </c>
      <c r="M78" s="14" t="s">
        <v>28</v>
      </c>
      <c r="N78" s="19" t="s">
        <v>50</v>
      </c>
      <c r="O78" s="14" t="s">
        <v>30</v>
      </c>
      <c r="P78" s="14" t="s">
        <v>27</v>
      </c>
      <c r="Q78" s="16">
        <v>18357051775</v>
      </c>
      <c r="R78" s="14" t="s">
        <v>337</v>
      </c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  <c r="FN78" s="29"/>
      <c r="FO78" s="29"/>
      <c r="FP78" s="29"/>
      <c r="FQ78" s="29"/>
      <c r="FR78" s="29"/>
      <c r="FS78" s="29"/>
      <c r="FT78" s="29"/>
      <c r="FU78" s="29"/>
      <c r="FV78" s="29"/>
      <c r="FW78" s="29"/>
      <c r="FX78" s="29"/>
      <c r="FY78" s="29"/>
      <c r="FZ78" s="29"/>
      <c r="GA78" s="29"/>
      <c r="GB78" s="29"/>
      <c r="GC78" s="29"/>
      <c r="GD78" s="29"/>
      <c r="GE78" s="29"/>
      <c r="GF78" s="29"/>
      <c r="GG78" s="29"/>
      <c r="GH78" s="29"/>
      <c r="GI78" s="29"/>
      <c r="GJ78" s="29"/>
      <c r="GK78" s="29"/>
      <c r="GL78" s="29"/>
      <c r="GM78" s="29"/>
      <c r="GN78" s="29"/>
      <c r="GO78" s="29"/>
      <c r="GP78" s="29"/>
      <c r="GQ78" s="29"/>
      <c r="GR78" s="29"/>
      <c r="GS78" s="29"/>
      <c r="GT78" s="29"/>
      <c r="GU78" s="29"/>
      <c r="GV78" s="29"/>
      <c r="GW78" s="29"/>
      <c r="GX78" s="29"/>
      <c r="GY78" s="29"/>
      <c r="GZ78" s="29"/>
      <c r="HA78" s="29"/>
      <c r="HB78" s="29"/>
      <c r="HC78" s="29"/>
      <c r="HD78" s="29"/>
      <c r="HE78" s="29"/>
      <c r="HF78" s="29"/>
      <c r="HG78" s="29"/>
      <c r="HH78" s="29"/>
      <c r="HI78" s="29"/>
      <c r="HJ78" s="29"/>
      <c r="HK78" s="29"/>
      <c r="HL78" s="29"/>
      <c r="HM78" s="29"/>
      <c r="HN78" s="29"/>
      <c r="HO78" s="29"/>
      <c r="HP78" s="29"/>
      <c r="HQ78" s="29"/>
      <c r="HR78" s="29"/>
      <c r="HS78" s="29"/>
      <c r="HT78" s="29"/>
      <c r="HU78" s="29"/>
      <c r="HV78" s="29"/>
      <c r="HW78" s="29"/>
      <c r="HX78" s="29"/>
      <c r="HY78" s="29"/>
      <c r="HZ78" s="29"/>
      <c r="IA78" s="29"/>
      <c r="IB78" s="29"/>
      <c r="IC78" s="29"/>
      <c r="ID78" s="31"/>
      <c r="IE78" s="31"/>
      <c r="IF78" s="31"/>
      <c r="IG78" s="31"/>
      <c r="IH78" s="31"/>
      <c r="II78" s="31"/>
      <c r="IJ78" s="31"/>
      <c r="IK78" s="31"/>
      <c r="IL78" s="31"/>
      <c r="IM78" s="31"/>
      <c r="IN78" s="31"/>
      <c r="IO78" s="31"/>
      <c r="IP78" s="31"/>
      <c r="IQ78" s="31"/>
      <c r="IR78" s="31"/>
      <c r="IS78" s="31"/>
      <c r="IT78" s="31"/>
      <c r="IU78" s="31"/>
    </row>
    <row r="79" spans="1:255" s="3" customFormat="1" ht="22.5">
      <c r="A79" s="13">
        <v>33</v>
      </c>
      <c r="B79" s="14" t="s">
        <v>338</v>
      </c>
      <c r="C79" s="14" t="s">
        <v>339</v>
      </c>
      <c r="D79" s="14" t="s">
        <v>21</v>
      </c>
      <c r="E79" s="15" t="s">
        <v>340</v>
      </c>
      <c r="F79" s="14" t="s">
        <v>341</v>
      </c>
      <c r="G79" s="14" t="s">
        <v>24</v>
      </c>
      <c r="H79" s="16">
        <v>1</v>
      </c>
      <c r="I79" s="14" t="s">
        <v>25</v>
      </c>
      <c r="J79" s="14" t="s">
        <v>57</v>
      </c>
      <c r="K79" s="14" t="s">
        <v>27</v>
      </c>
      <c r="L79" s="14" t="s">
        <v>27</v>
      </c>
      <c r="M79" s="14" t="s">
        <v>27</v>
      </c>
      <c r="N79" s="19" t="s">
        <v>50</v>
      </c>
      <c r="O79" s="14" t="s">
        <v>27</v>
      </c>
      <c r="P79" s="14" t="s">
        <v>59</v>
      </c>
      <c r="Q79" s="14" t="s">
        <v>342</v>
      </c>
      <c r="R79" s="14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  <c r="GN79" s="29"/>
      <c r="GO79" s="29"/>
      <c r="GP79" s="29"/>
      <c r="GQ79" s="29"/>
      <c r="GR79" s="29"/>
      <c r="GS79" s="29"/>
      <c r="GT79" s="29"/>
      <c r="GU79" s="29"/>
      <c r="GV79" s="29"/>
      <c r="GW79" s="29"/>
      <c r="GX79" s="29"/>
      <c r="GY79" s="29"/>
      <c r="GZ79" s="29"/>
      <c r="HA79" s="29"/>
      <c r="HB79" s="29"/>
      <c r="HC79" s="29"/>
      <c r="HD79" s="29"/>
      <c r="HE79" s="29"/>
      <c r="HF79" s="29"/>
      <c r="HG79" s="29"/>
      <c r="HH79" s="29"/>
      <c r="HI79" s="29"/>
      <c r="HJ79" s="29"/>
      <c r="HK79" s="29"/>
      <c r="HL79" s="29"/>
      <c r="HM79" s="29"/>
      <c r="HN79" s="29"/>
      <c r="HO79" s="29"/>
      <c r="HP79" s="29"/>
      <c r="HQ79" s="29"/>
      <c r="HR79" s="29"/>
      <c r="HS79" s="29"/>
      <c r="HT79" s="29"/>
      <c r="HU79" s="29"/>
      <c r="HV79" s="29"/>
      <c r="HW79" s="29"/>
      <c r="HX79" s="29"/>
      <c r="HY79" s="29"/>
      <c r="HZ79" s="29"/>
      <c r="IA79" s="29"/>
      <c r="IB79" s="29"/>
      <c r="IC79" s="29"/>
      <c r="ID79" s="31"/>
      <c r="IE79" s="31"/>
      <c r="IF79" s="31"/>
      <c r="IG79" s="31"/>
      <c r="IH79" s="31"/>
      <c r="II79" s="31"/>
      <c r="IJ79" s="31"/>
      <c r="IK79" s="31"/>
      <c r="IL79" s="31"/>
      <c r="IM79" s="31"/>
      <c r="IN79" s="31"/>
      <c r="IO79" s="31"/>
      <c r="IP79" s="31"/>
      <c r="IQ79" s="31"/>
      <c r="IR79" s="31"/>
      <c r="IS79" s="31"/>
      <c r="IT79" s="31"/>
      <c r="IU79" s="31"/>
    </row>
    <row r="80" spans="1:255" s="3" customFormat="1" ht="22.5">
      <c r="A80" s="13"/>
      <c r="B80" s="14" t="s">
        <v>338</v>
      </c>
      <c r="C80" s="14" t="s">
        <v>339</v>
      </c>
      <c r="D80" s="14" t="s">
        <v>21</v>
      </c>
      <c r="E80" s="15" t="s">
        <v>343</v>
      </c>
      <c r="F80" s="14" t="s">
        <v>344</v>
      </c>
      <c r="G80" s="14" t="s">
        <v>24</v>
      </c>
      <c r="H80" s="16">
        <v>1</v>
      </c>
      <c r="I80" s="14" t="s">
        <v>25</v>
      </c>
      <c r="J80" s="14" t="s">
        <v>57</v>
      </c>
      <c r="K80" s="14" t="s">
        <v>27</v>
      </c>
      <c r="L80" s="14" t="s">
        <v>27</v>
      </c>
      <c r="M80" s="14" t="s">
        <v>27</v>
      </c>
      <c r="N80" s="19" t="s">
        <v>50</v>
      </c>
      <c r="O80" s="14" t="s">
        <v>27</v>
      </c>
      <c r="P80" s="14" t="s">
        <v>64</v>
      </c>
      <c r="Q80" s="14" t="s">
        <v>342</v>
      </c>
      <c r="R80" s="14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  <c r="GN80" s="29"/>
      <c r="GO80" s="29"/>
      <c r="GP80" s="29"/>
      <c r="GQ80" s="29"/>
      <c r="GR80" s="29"/>
      <c r="GS80" s="29"/>
      <c r="GT80" s="29"/>
      <c r="GU80" s="29"/>
      <c r="GV80" s="29"/>
      <c r="GW80" s="29"/>
      <c r="GX80" s="29"/>
      <c r="GY80" s="29"/>
      <c r="GZ80" s="29"/>
      <c r="HA80" s="29"/>
      <c r="HB80" s="29"/>
      <c r="HC80" s="29"/>
      <c r="HD80" s="29"/>
      <c r="HE80" s="29"/>
      <c r="HF80" s="29"/>
      <c r="HG80" s="29"/>
      <c r="HH80" s="29"/>
      <c r="HI80" s="29"/>
      <c r="HJ80" s="29"/>
      <c r="HK80" s="29"/>
      <c r="HL80" s="29"/>
      <c r="HM80" s="29"/>
      <c r="HN80" s="29"/>
      <c r="HO80" s="29"/>
      <c r="HP80" s="29"/>
      <c r="HQ80" s="29"/>
      <c r="HR80" s="29"/>
      <c r="HS80" s="29"/>
      <c r="HT80" s="29"/>
      <c r="HU80" s="29"/>
      <c r="HV80" s="29"/>
      <c r="HW80" s="29"/>
      <c r="HX80" s="29"/>
      <c r="HY80" s="29"/>
      <c r="HZ80" s="29"/>
      <c r="IA80" s="29"/>
      <c r="IB80" s="29"/>
      <c r="IC80" s="29"/>
      <c r="ID80" s="31"/>
      <c r="IE80" s="31"/>
      <c r="IF80" s="31"/>
      <c r="IG80" s="31"/>
      <c r="IH80" s="31"/>
      <c r="II80" s="31"/>
      <c r="IJ80" s="31"/>
      <c r="IK80" s="31"/>
      <c r="IL80" s="31"/>
      <c r="IM80" s="31"/>
      <c r="IN80" s="31"/>
      <c r="IO80" s="31"/>
      <c r="IP80" s="31"/>
      <c r="IQ80" s="31"/>
      <c r="IR80" s="31"/>
      <c r="IS80" s="31"/>
      <c r="IT80" s="31"/>
      <c r="IU80" s="31"/>
    </row>
    <row r="81" spans="1:255" s="3" customFormat="1" ht="22.5">
      <c r="A81" s="13"/>
      <c r="B81" s="14" t="s">
        <v>338</v>
      </c>
      <c r="C81" s="14" t="s">
        <v>339</v>
      </c>
      <c r="D81" s="14" t="s">
        <v>21</v>
      </c>
      <c r="E81" s="15" t="s">
        <v>345</v>
      </c>
      <c r="F81" s="14" t="s">
        <v>346</v>
      </c>
      <c r="G81" s="14" t="s">
        <v>24</v>
      </c>
      <c r="H81" s="16">
        <v>1</v>
      </c>
      <c r="I81" s="14" t="s">
        <v>25</v>
      </c>
      <c r="J81" s="14" t="s">
        <v>57</v>
      </c>
      <c r="K81" s="14" t="s">
        <v>27</v>
      </c>
      <c r="L81" s="28" t="s">
        <v>288</v>
      </c>
      <c r="M81" s="14" t="s">
        <v>27</v>
      </c>
      <c r="N81" s="19" t="s">
        <v>50</v>
      </c>
      <c r="O81" s="14" t="s">
        <v>27</v>
      </c>
      <c r="P81" s="14" t="s">
        <v>27</v>
      </c>
      <c r="Q81" s="14" t="s">
        <v>342</v>
      </c>
      <c r="R81" s="14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  <c r="HD81" s="29"/>
      <c r="HE81" s="29"/>
      <c r="HF81" s="29"/>
      <c r="HG81" s="29"/>
      <c r="HH81" s="29"/>
      <c r="HI81" s="29"/>
      <c r="HJ81" s="29"/>
      <c r="HK81" s="29"/>
      <c r="HL81" s="29"/>
      <c r="HM81" s="29"/>
      <c r="HN81" s="29"/>
      <c r="HO81" s="29"/>
      <c r="HP81" s="29"/>
      <c r="HQ81" s="29"/>
      <c r="HR81" s="29"/>
      <c r="HS81" s="29"/>
      <c r="HT81" s="29"/>
      <c r="HU81" s="29"/>
      <c r="HV81" s="29"/>
      <c r="HW81" s="29"/>
      <c r="HX81" s="29"/>
      <c r="HY81" s="29"/>
      <c r="HZ81" s="29"/>
      <c r="IA81" s="29"/>
      <c r="IB81" s="29"/>
      <c r="IC81" s="29"/>
      <c r="ID81" s="31"/>
      <c r="IE81" s="31"/>
      <c r="IF81" s="31"/>
      <c r="IG81" s="31"/>
      <c r="IH81" s="31"/>
      <c r="II81" s="31"/>
      <c r="IJ81" s="31"/>
      <c r="IK81" s="31"/>
      <c r="IL81" s="31"/>
      <c r="IM81" s="31"/>
      <c r="IN81" s="31"/>
      <c r="IO81" s="31"/>
      <c r="IP81" s="31"/>
      <c r="IQ81" s="31"/>
      <c r="IR81" s="31"/>
      <c r="IS81" s="31"/>
      <c r="IT81" s="31"/>
      <c r="IU81" s="31"/>
    </row>
    <row r="82" spans="1:255" s="2" customFormat="1" ht="24.75" customHeight="1">
      <c r="A82" s="32" t="s">
        <v>347</v>
      </c>
      <c r="B82" s="17"/>
      <c r="C82" s="17"/>
      <c r="D82" s="17"/>
      <c r="E82" s="33"/>
      <c r="F82" s="19"/>
      <c r="G82" s="19"/>
      <c r="H82" s="19">
        <f>SUM(H3:H81)</f>
        <v>83</v>
      </c>
      <c r="I82" s="19"/>
      <c r="J82" s="19"/>
      <c r="K82" s="14"/>
      <c r="L82" s="19"/>
      <c r="M82" s="19"/>
      <c r="N82" s="19"/>
      <c r="O82" s="19"/>
      <c r="P82" s="19"/>
      <c r="Q82" s="19"/>
      <c r="R82" s="19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</row>
  </sheetData>
  <sheetProtection/>
  <autoFilter ref="A2:IU82"/>
  <mergeCells count="19">
    <mergeCell ref="A1:R1"/>
    <mergeCell ref="A82:D82"/>
    <mergeCell ref="A4:A5"/>
    <mergeCell ref="A7:A8"/>
    <mergeCell ref="A9:A10"/>
    <mergeCell ref="A11:A12"/>
    <mergeCell ref="A13:A15"/>
    <mergeCell ref="A16:A21"/>
    <mergeCell ref="A22:A31"/>
    <mergeCell ref="A32:A35"/>
    <mergeCell ref="A36:A41"/>
    <mergeCell ref="A42:A45"/>
    <mergeCell ref="A46:A47"/>
    <mergeCell ref="A48:A49"/>
    <mergeCell ref="A52:A53"/>
    <mergeCell ref="A55:A56"/>
    <mergeCell ref="A59:A61"/>
    <mergeCell ref="A62:A69"/>
    <mergeCell ref="A79:A8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2020-06-17T00:33:27Z</dcterms:created>
  <dcterms:modified xsi:type="dcterms:W3CDTF">2020-07-15T00:44:36Z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  <property fmtid="{D5CDD505-2E9C-101B-9397-08002B2CF9AE}" pid="4" name="KSOReadingLayo">
    <vt:bool>true</vt:bool>
  </property>
</Properties>
</file>