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<sst xmlns="http://schemas.openxmlformats.org/spreadsheetml/2006/main" count="766" uniqueCount="150">
  <si>
    <t>附件1                 杭州市教育局所属事业单位2020年8月份公开招聘计划表</t>
  </si>
  <si>
    <t>注：四类人员指（1）杭州市范围内的在职在编公办教师（以下简称“杭州市公办教师”）； （2）具有中学高级职称的在职教师（以下简称“中学高级教师”）；（3）研究生毕业并具有硕士及以上学位人员（以下简称“研究生”）,其中，应届研究生指2020届或2019届尚未初次就业的毕业研究生；（4）浙江省教育厅签约的2020届公费师范生（以下简称“公费师范生”）。</t>
  </si>
  <si>
    <t>序号</t>
  </si>
  <si>
    <t>招聘单位</t>
  </si>
  <si>
    <t>招聘岗位</t>
  </si>
  <si>
    <t>岗位类别</t>
  </si>
  <si>
    <t>拟聘岗位等级</t>
  </si>
  <si>
    <t>招聘人数</t>
  </si>
  <si>
    <t>招聘对象和范围</t>
  </si>
  <si>
    <t>年龄</t>
  </si>
  <si>
    <t>户籍</t>
  </si>
  <si>
    <t>学历学位</t>
  </si>
  <si>
    <t>专业要求</t>
  </si>
  <si>
    <t>其他条件</t>
  </si>
  <si>
    <t>联系人及联系电话</t>
  </si>
  <si>
    <t>杭州高级中学</t>
  </si>
  <si>
    <t>高中语文教师</t>
  </si>
  <si>
    <t>专业技术</t>
  </si>
  <si>
    <t>七级及以下</t>
  </si>
  <si>
    <t>四类人员</t>
  </si>
  <si>
    <r>
      <t>要求在</t>
    </r>
    <r>
      <rPr>
        <sz val="10"/>
        <color indexed="63"/>
        <rFont val="宋体"/>
        <family val="0"/>
      </rPr>
      <t>1985</t>
    </r>
    <r>
      <rPr>
        <sz val="10"/>
        <color indexed="63"/>
        <rFont val="宋体"/>
        <family val="0"/>
      </rPr>
      <t>年7月</t>
    </r>
    <r>
      <rPr>
        <sz val="10"/>
        <color indexed="63"/>
        <rFont val="宋体"/>
        <family val="0"/>
      </rPr>
      <t>1</t>
    </r>
    <r>
      <rPr>
        <sz val="10"/>
        <color indexed="63"/>
        <rFont val="宋体"/>
        <family val="0"/>
      </rPr>
      <t>日以后出生，具有高级职称的可放宽到</t>
    </r>
    <r>
      <rPr>
        <sz val="10"/>
        <color indexed="63"/>
        <rFont val="宋体"/>
        <family val="0"/>
      </rPr>
      <t>1975</t>
    </r>
    <r>
      <rPr>
        <sz val="10"/>
        <color indexed="63"/>
        <rFont val="宋体"/>
        <family val="0"/>
      </rPr>
      <t>年7月</t>
    </r>
    <r>
      <rPr>
        <sz val="10"/>
        <color indexed="63"/>
        <rFont val="宋体"/>
        <family val="0"/>
      </rPr>
      <t>1</t>
    </r>
    <r>
      <rPr>
        <sz val="10"/>
        <color indexed="63"/>
        <rFont val="宋体"/>
        <family val="0"/>
      </rPr>
      <t>日以后出生</t>
    </r>
  </si>
  <si>
    <t>不限</t>
  </si>
  <si>
    <t>本科及以上学历，学士及以上学位</t>
  </si>
  <si>
    <t>中国语言文学类、学科教学（语文）、课程与教学论（语文）专业</t>
  </si>
  <si>
    <t>杭州市下城区凤起路238号杭州高级中学贡院校区   孙老师、俞老师、忻老师    0571-85163376</t>
  </si>
  <si>
    <t>高中英语教师</t>
  </si>
  <si>
    <t>外国语言文学类、翻译类、学科教学（英语）、课程与教学论（英语）专业</t>
  </si>
  <si>
    <t>高中政治教师</t>
  </si>
  <si>
    <t>政治学类、哲学、马克思主义理论类、法学类、学科教学（政治）、课程与教学论（政治）专业</t>
  </si>
  <si>
    <t>高中地理教师</t>
  </si>
  <si>
    <t>地理学类、地质学、人文教育（地理）、学科教学（地理）、课程与教学论（地理）专业</t>
  </si>
  <si>
    <t>高中数学教师</t>
  </si>
  <si>
    <t>数学类、统计学、学科教学（数学）、课程与教学论（数学）专业</t>
  </si>
  <si>
    <t>高中生物教师</t>
  </si>
  <si>
    <t>生物学类、生物工程类、学科教学（生物）、课程与教学论（生物）专业</t>
  </si>
  <si>
    <t>杭州高级中学钱塘学校</t>
  </si>
  <si>
    <t>杭州钱塘新区浩瀚路1号杭州高级中学钱塘学校                      蓝老师 0571-85175258            刘老师 0571-85171618</t>
  </si>
  <si>
    <t>高中心理教师</t>
  </si>
  <si>
    <t>心理学类、学科教学（心理）、课程与教学论（心理）专业。研究生要求本科与研究生阶段为同类专业</t>
  </si>
  <si>
    <t>杭州第二中学</t>
  </si>
  <si>
    <t>杭州市滨江区东信大道76号杭州第二中学滨江校区   于老师、王老师0571-86698137</t>
  </si>
  <si>
    <t>高中信息技术教师</t>
  </si>
  <si>
    <t>计算机类、教育技术学、信息与计算科学、物理学类、机械类、电气工程类、电子信息类、自动化、学科教学（信息技术）、课程与教学论（信息技术）专业</t>
  </si>
  <si>
    <t>杭州第二中学钱江学校</t>
  </si>
  <si>
    <t>中国语言文学类、新闻传播学、学科教学（语文）、课程与教学论（语文）专业。研究生要求本科与研究生阶段为同类专业</t>
  </si>
  <si>
    <t>杭州市萧山区振宁路1508号 杭州第二中学钱江学校  徐老师0571-82383007    王老师0571-82383100</t>
  </si>
  <si>
    <t>数学类、统计学、学科教学（数学）、课程与教学论（数学）专业。研究生要求本科与研究生阶段为同类专业</t>
  </si>
  <si>
    <t>外国语言文学类、翻译类、学科教学（英语）、课程与教学论（英语）专业。研究生要求本科与研究生阶段为同类专业</t>
  </si>
  <si>
    <t>高中物理教师</t>
  </si>
  <si>
    <t>物理学类、力学类、学科教学（物理）、课程与教学论（物理）专业。研究生要求本科与研究生阶段为同类专业</t>
  </si>
  <si>
    <t>高中化学教师</t>
  </si>
  <si>
    <t>化学类、化学工程与技术类、材料类、学科教学（化学）、课程与教学论（化学）专业。研究生要求本科与研究生阶段为同类专业</t>
  </si>
  <si>
    <t>政治学类、哲学、马克思主义理论类、法学类、学科教学（政治）、课程与教学论（政治）专业。研究生要求本科与研究生阶段为同类专业</t>
  </si>
  <si>
    <t>高中历史教师</t>
  </si>
  <si>
    <t>在职教师（即一、二类）</t>
  </si>
  <si>
    <t>历史学类、人文教育（历史）、学科教学（历史）、课程与教学论（历史）专业</t>
  </si>
  <si>
    <t>杭州第四中学</t>
  </si>
  <si>
    <t>中国语言文学类、学科教学（语文）、课程与教学论（语文）专业。研究生要求本科与研究生阶段为同类专业</t>
  </si>
  <si>
    <t xml:space="preserve">杭州市钱塘新区下沙6号大街436号下沙校区
陈老师0571-89730198
许老师0571-86579986                 </t>
  </si>
  <si>
    <t>高中物理教师（国际部）</t>
  </si>
  <si>
    <t>十级及以下</t>
  </si>
  <si>
    <t>研究生</t>
  </si>
  <si>
    <t>要求1985年7月1日以后出生</t>
  </si>
  <si>
    <t>研究生学历，硕士及以上学位</t>
  </si>
  <si>
    <t>物理学类、力学类、学科教学（物理）、课程与教学论（物理）专业。要求本科与研究生阶段为同类专业。能中英文双语教学及用英语日常交流。</t>
  </si>
  <si>
    <t>熟悉剑桥国际A -Level课程体系</t>
  </si>
  <si>
    <t>高中体育教师</t>
  </si>
  <si>
    <t>应届研究生</t>
  </si>
  <si>
    <t>体育类、学科教学（体育）、课程与教学论（体育）专业。要求本科与研究生阶段为同类专业</t>
  </si>
  <si>
    <t>具有田径国家二级运动员证书</t>
  </si>
  <si>
    <t>杭州第七中学</t>
  </si>
  <si>
    <t>中国语言文学类、新闻传播类、学科教学（语文）、课程与教学论（语文）专业</t>
  </si>
  <si>
    <t>杭州市西湖区转塘环山路1号杭州第七中学     邬老师0571-85454704   程老师0571-87323540</t>
  </si>
  <si>
    <t>艺术设计教师</t>
  </si>
  <si>
    <t>设计学类专业</t>
  </si>
  <si>
    <t>高中美术教师</t>
  </si>
  <si>
    <t>美术学类、设计学类、学科教学（美术）、课程与教学论（美术）专业</t>
  </si>
  <si>
    <t>心理学类、学科教学（心理）、课程与教学论（心理）专业</t>
  </si>
  <si>
    <t>杭州第九中学</t>
  </si>
  <si>
    <t>应届研究生、2020届公费师范生</t>
  </si>
  <si>
    <t>杭州双菱路152号杭州第九中学    任老师    0571-86046266</t>
  </si>
  <si>
    <t>地理学类、地质学、人文教育（地理）、学科教学（地理）、课程与教学论（地理）专业。研究生要求本科与研究生阶段为同类专业</t>
  </si>
  <si>
    <t>杭州第十四中学</t>
  </si>
  <si>
    <t>杭州市凤起路580号杭州第十四中学凤起校区        
虞老师、王老师    
0571-85151909</t>
  </si>
  <si>
    <t>历史学类、人文教育（历史）、学科教学（历史）、课程与教学论（历史）专业。研究生要求本科与研究生阶段为同类专业</t>
  </si>
  <si>
    <t>生物学类、生物工程类、学科教学（生物）、课程与教学论（生物）专业。研究生要求本科与研究生阶段为同类专业</t>
  </si>
  <si>
    <t>浙江大学附属中学</t>
  </si>
  <si>
    <t>政治学类、哲学、马克思主义理论类、法学类、经济学类、学科教学（政治）、课程与教学论（政治）专业。研究生要求本科与研究生阶段为同类专业</t>
  </si>
  <si>
    <t>杭州市西湖区曙光路89号浙大附中  陈老师、史老师   0571-87981192</t>
  </si>
  <si>
    <t>物理类、力学类、学科教学（物理）、课程与教学论专业。研究生要求本科与研究生阶段为同类专业</t>
  </si>
  <si>
    <t>体育学类、学科教学（体育）、课程与教学论（体育）专业。研究生要求本科与研究生阶段为同类专业</t>
  </si>
  <si>
    <t>网球方向，具有网球国家一级及以上运动员证书</t>
  </si>
  <si>
    <t>杭州学军中学</t>
  </si>
  <si>
    <t>中国语言文学类、新闻传播学、学科教学（语文）、课程与教学论（语文）专业</t>
  </si>
  <si>
    <t>杭州市文三路188号杭州学军中学  朱老师、何老师  0571-88089951</t>
  </si>
  <si>
    <t>本科及以上学历</t>
  </si>
  <si>
    <t>英语类、翻译类、学科教学（英语）、课程与教学论（英语）专业</t>
  </si>
  <si>
    <t>政治学类、哲学、经济学类、马克思主义理论类、法学类、学科教学（政治）、课程与教学论（政治）专业</t>
  </si>
  <si>
    <t>杭州学军中学海创园学校</t>
  </si>
  <si>
    <t>杭州市文三路188号杭州学军中学 朱老师、何老师  0571-88089951</t>
  </si>
  <si>
    <t>物理学类、力学类、动力工程及工程热物理、电子科学与技术、学科教学（物理）、课程与教学论（物理）专业</t>
  </si>
  <si>
    <t>高中信息教师</t>
  </si>
  <si>
    <t>计算机类、电子信息类、自动化、教育技术学、学科教学（信息技术）、课程与教学论（信息技术）专业</t>
  </si>
  <si>
    <t>杭州市长河高级中学</t>
  </si>
  <si>
    <t>外国语言文学类、翻译类、学科教学（英语）、课程与教学论（英语）专业。</t>
  </si>
  <si>
    <t>杭州市滨江区滨文路227号杭州市长河高级中学 陈老师  0571-88893500</t>
  </si>
  <si>
    <t>历史学类、人文教育（历史）、学科教学（历史）、课程与教学论（历史）专业。本科与研究生阶段为同类专业</t>
  </si>
  <si>
    <t>地理学类、地质学、人文教育（地理）、学科教学（地理）、课程与教学论（地理）专业。本科与研究生阶段为同类专业</t>
  </si>
  <si>
    <t>政治学类、哲学类、马克思主义理论类、法学类、学科教学（政治）、课程与教学论（政治）专业。本科与研究生阶段为同类专业</t>
  </si>
  <si>
    <t>物理实验员</t>
  </si>
  <si>
    <t>物理学类、学科教学（物理）、课程与教学论（物理）专业。本科与研究生阶段为同类专业</t>
  </si>
  <si>
    <t>有较强的实验操作能力</t>
  </si>
  <si>
    <t>杭州市源清中学</t>
  </si>
  <si>
    <t>杭州市湖州街69号杭州市源清中学  董老师、王老师  0571-88282348</t>
  </si>
  <si>
    <t>政治学类、哲学、经济学类、国际法学、马克思主义理论、学科教学（政治）、课程与教学论（政治）专业</t>
  </si>
  <si>
    <t>杭州市电子信息职业学校</t>
  </si>
  <si>
    <t>物理学类、力学类、学科教学（物理）、课程与教学论（物理）专业</t>
  </si>
  <si>
    <t>杭州市江干区丁城路335号杭州市电子职校   林老师、齐老师  0571-88867148</t>
  </si>
  <si>
    <t>杭州市人民职业学校</t>
  </si>
  <si>
    <t>数学类、统计学、学科教学（数学）、课程与教学论（数学）专业。要求本科与研究生阶段为同类专业</t>
  </si>
  <si>
    <t xml:space="preserve">杭州市建国北路回龙庙前32-1 杭州市人职校          王老师            0571-87918979 </t>
  </si>
  <si>
    <t>英语类、学科教学（英语）、课程与教学论（英语）专业。研究生要求本科与研究生阶段为同类专业</t>
  </si>
  <si>
    <t>会展设计专业教师</t>
  </si>
  <si>
    <t>设计学类、美术学类、广告学专业</t>
  </si>
  <si>
    <t>杭州市旅游职业学校</t>
  </si>
  <si>
    <t>杭州市滨江区滨兴路209号杭州市旅游职校  李老师  0571-86625291</t>
  </si>
  <si>
    <t>酒店管理专业教师</t>
  </si>
  <si>
    <t>酒店管理、旅游管理专业</t>
  </si>
  <si>
    <t>具备一定的服务礼仪素养。</t>
  </si>
  <si>
    <t>杭州市财经职业学校</t>
  </si>
  <si>
    <t>金融专业教师</t>
  </si>
  <si>
    <t>金融学、金融工程学、保险学、投资学、财务管理专业。要求本科与研究生阶段为同类专业</t>
  </si>
  <si>
    <t>杭州市滨江区滨文路225号杭州市财经职校 赵老师、王老师 0571-86084938</t>
  </si>
  <si>
    <t>18</t>
  </si>
  <si>
    <t>杭州市美术职业学校</t>
  </si>
  <si>
    <t xml:space="preserve"> 高中语文教师</t>
  </si>
  <si>
    <t>杭州市上城区凤凰山脚路166号 杭州市美术职校    楼老师0571-86070983</t>
  </si>
  <si>
    <t>数学类、学科教学（数学）、课程与教学论（数学）专业。研究生要求本科与研究生阶段为同类专业</t>
  </si>
  <si>
    <t>美术绘画教师</t>
  </si>
  <si>
    <t>美术学、学科教学（美术）、课程与教学论（美术）专业。研究生要求本科与研究生阶段为同类专业</t>
  </si>
  <si>
    <t>擅长素描、色彩、速写教学</t>
  </si>
  <si>
    <t>高中舞蹈教师</t>
  </si>
  <si>
    <t>舞蹈表演、舞蹈学、舞蹈编导、音乐与舞蹈学专业。研究生要求本科与研究生阶段为同类专业</t>
  </si>
  <si>
    <t>杭州市“名校名院名所”建设工程领导小组办公室（编制所在单位：杭州市教育科学研究院）</t>
  </si>
  <si>
    <t>教科研</t>
  </si>
  <si>
    <t>研究生学历，博士学位</t>
  </si>
  <si>
    <t>专业不限</t>
  </si>
  <si>
    <t>有较强的管理、研究与语言文字表达能力</t>
  </si>
  <si>
    <t>杭州市“三名办”  陈老师0571-85067413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</si>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</sst>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0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4" borderId="1" applyNumberFormat="0" applyAlignment="0" applyProtection="0"/>
    <xf numFmtId="0" fontId="1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24" fillId="3" borderId="5" applyNumberFormat="0" applyAlignment="0" applyProtection="0"/>
    <xf numFmtId="0" fontId="9" fillId="4" borderId="0" applyNumberFormat="0" applyBorder="0" applyAlignment="0" applyProtection="0"/>
    <xf numFmtId="0" fontId="11" fillId="3" borderId="1" applyNumberFormat="0" applyAlignment="0" applyProtection="0"/>
    <xf numFmtId="0" fontId="13" fillId="9" borderId="6" applyNumberFormat="0" applyAlignment="0" applyProtection="0"/>
    <xf numFmtId="0" fontId="20" fillId="0" borderId="7" applyNumberFormat="0" applyFill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0" borderId="8" applyNumberFormat="0" applyFill="0" applyAlignment="0" applyProtection="0"/>
    <xf numFmtId="0" fontId="17" fillId="11" borderId="0" applyNumberFormat="0" applyBorder="0" applyAlignment="0" applyProtection="0"/>
    <xf numFmtId="0" fontId="23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9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1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" borderId="12" xfId="65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65" applyFont="1" applyBorder="1" applyAlignment="1">
      <alignment horizontal="center" vertical="center" wrapText="1"/>
      <protection/>
    </xf>
    <xf numFmtId="49" fontId="6" fillId="3" borderId="12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3" borderId="17" xfId="64" applyFont="1" applyFill="1" applyBorder="1" applyAlignment="1">
      <alignment horizontal="center" vertical="center" wrapText="1"/>
      <protection/>
    </xf>
    <xf numFmtId="0" fontId="1" fillId="3" borderId="1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12" xfId="36" applyFont="1" applyFill="1" applyBorder="1" applyAlignment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3" borderId="17" xfId="36" applyFont="1" applyFill="1" applyBorder="1" applyAlignment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3" borderId="12" xfId="64" applyFont="1" applyFill="1" applyBorder="1" applyAlignment="1">
      <alignment horizontal="center" vertical="center" wrapText="1"/>
      <protection/>
    </xf>
    <xf numFmtId="0" fontId="1" fillId="3" borderId="2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" borderId="12" xfId="66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3" borderId="17" xfId="0" applyNumberFormat="1" applyFont="1" applyFill="1" applyBorder="1" applyAlignment="1">
      <alignment horizontal="center" vertical="center" wrapText="1"/>
    </xf>
    <xf numFmtId="0" fontId="1" fillId="3" borderId="12" xfId="0" applyNumberFormat="1" applyFont="1" applyFill="1" applyBorder="1" applyAlignment="1">
      <alignment horizontal="center" vertical="center" wrapText="1"/>
    </xf>
    <xf numFmtId="0" fontId="1" fillId="3" borderId="17" xfId="66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</cellXfs>
  <cellStyles count="53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常规 9" xfId="36"/>
    <cellStyle name="标题 3" xfId="37"/>
    <cellStyle name="60% - 强调文字颜色 1" xfId="38"/>
    <cellStyle name="输出" xfId="39"/>
    <cellStyle name="60% - 强调文字颜色 4" xfId="40"/>
    <cellStyle name="计算" xfId="41"/>
    <cellStyle name="检查单元格" xfId="42"/>
    <cellStyle name="链接单元格" xfId="43"/>
    <cellStyle name="强调文字颜色 2" xfId="44"/>
    <cellStyle name="20% - 强调文字颜色 6" xfId="45"/>
    <cellStyle name="汇总" xfId="46"/>
    <cellStyle name="好" xfId="47"/>
    <cellStyle name="适中" xfId="48"/>
    <cellStyle name="强调文字颜色 1" xfId="49"/>
    <cellStyle name="20% - 强调文字颜色 5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0 2 2" xfId="64"/>
    <cellStyle name="常规 2" xfId="65"/>
    <cellStyle name="常规 15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="110" zoomScaleNormal="110" zoomScaleSheetLayoutView="100" workbookViewId="0" topLeftCell="A87">
      <selection activeCell="G97" sqref="G97"/>
    </sheetView>
  </sheetViews>
  <sheetFormatPr defaultColWidth="9.00390625" defaultRowHeight="14.25"/>
  <cols>
    <col min="1" max="1" width="4.50390625" style="7" customWidth="1"/>
    <col min="2" max="2" width="7.50390625" style="8" customWidth="1"/>
    <col min="3" max="3" width="12.625" style="9" customWidth="1"/>
    <col min="4" max="4" width="9.00390625" style="10" customWidth="1"/>
    <col min="5" max="5" width="9.00390625" style="7" customWidth="1"/>
    <col min="6" max="6" width="5.375" style="7" customWidth="1"/>
    <col min="7" max="7" width="9.00390625" style="7" customWidth="1"/>
    <col min="8" max="8" width="24.625" style="7" customWidth="1"/>
    <col min="9" max="9" width="5.00390625" style="7" customWidth="1"/>
    <col min="10" max="10" width="12.00390625" style="7" customWidth="1"/>
    <col min="11" max="11" width="32.375" style="7" customWidth="1"/>
    <col min="12" max="12" width="29.875" style="7" customWidth="1"/>
    <col min="13" max="16384" width="9.00390625" style="7" customWidth="1"/>
  </cols>
  <sheetData>
    <row r="1" spans="1:13" s="1" customFormat="1" ht="69.75" customHeight="1">
      <c r="A1" s="11" t="s">
        <v>0</v>
      </c>
      <c r="B1" s="12"/>
      <c r="C1" s="13"/>
      <c r="D1" s="14"/>
      <c r="E1" s="13"/>
      <c r="F1" s="15"/>
      <c r="G1" s="13"/>
      <c r="H1" s="13"/>
      <c r="I1" s="13"/>
      <c r="J1" s="13"/>
      <c r="K1" s="13"/>
      <c r="L1" s="13"/>
      <c r="M1" s="13"/>
    </row>
    <row r="2" spans="1:13" s="1" customFormat="1" ht="90" customHeight="1">
      <c r="A2" s="16" t="s">
        <v>1</v>
      </c>
      <c r="B2" s="17"/>
      <c r="C2" s="16"/>
      <c r="D2" s="18"/>
      <c r="E2" s="16"/>
      <c r="F2" s="19"/>
      <c r="G2" s="16"/>
      <c r="H2" s="16"/>
      <c r="I2" s="16"/>
      <c r="J2" s="16"/>
      <c r="K2" s="57"/>
      <c r="L2" s="57"/>
      <c r="M2" s="16"/>
    </row>
    <row r="3" spans="1:13" s="2" customFormat="1" ht="51.75" customHeight="1">
      <c r="A3" s="20" t="s">
        <v>2</v>
      </c>
      <c r="B3" s="21" t="s">
        <v>3</v>
      </c>
      <c r="C3" s="20" t="s">
        <v>4</v>
      </c>
      <c r="D3" s="22" t="s">
        <v>5</v>
      </c>
      <c r="E3" s="23" t="s">
        <v>6</v>
      </c>
      <c r="F3" s="20" t="s">
        <v>7</v>
      </c>
      <c r="G3" s="20" t="s">
        <v>8</v>
      </c>
      <c r="H3" s="23" t="s">
        <v>9</v>
      </c>
      <c r="I3" s="23" t="s">
        <v>10</v>
      </c>
      <c r="J3" s="23" t="s">
        <v>11</v>
      </c>
      <c r="K3" s="20" t="s">
        <v>12</v>
      </c>
      <c r="L3" s="20" t="s">
        <v>13</v>
      </c>
      <c r="M3" s="20" t="s">
        <v>14</v>
      </c>
    </row>
    <row r="4" spans="1:13" s="3" customFormat="1" ht="49.5" customHeight="1">
      <c r="A4" s="24">
        <v>1</v>
      </c>
      <c r="B4" s="25" t="s">
        <v>15</v>
      </c>
      <c r="C4" s="26" t="s">
        <v>16</v>
      </c>
      <c r="D4" s="27" t="s">
        <v>17</v>
      </c>
      <c r="E4" s="26" t="s">
        <v>18</v>
      </c>
      <c r="F4" s="26">
        <v>1</v>
      </c>
      <c r="G4" s="26" t="s">
        <v>19</v>
      </c>
      <c r="H4" s="26" t="s">
        <v>20</v>
      </c>
      <c r="I4" s="26" t="s">
        <v>21</v>
      </c>
      <c r="J4" s="26" t="s">
        <v>22</v>
      </c>
      <c r="K4" s="26" t="s">
        <v>23</v>
      </c>
      <c r="L4" s="26"/>
      <c r="M4" s="24" t="s">
        <v>24</v>
      </c>
    </row>
    <row r="5" spans="1:13" s="3" customFormat="1" ht="49.5" customHeight="1">
      <c r="A5" s="28"/>
      <c r="B5" s="29"/>
      <c r="C5" s="26" t="s">
        <v>25</v>
      </c>
      <c r="D5" s="27" t="s">
        <v>17</v>
      </c>
      <c r="E5" s="26" t="s">
        <v>18</v>
      </c>
      <c r="F5" s="26">
        <v>1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26</v>
      </c>
      <c r="L5" s="26"/>
      <c r="M5" s="28"/>
    </row>
    <row r="6" spans="1:13" s="3" customFormat="1" ht="49.5" customHeight="1">
      <c r="A6" s="28"/>
      <c r="B6" s="29"/>
      <c r="C6" s="26" t="s">
        <v>27</v>
      </c>
      <c r="D6" s="27" t="s">
        <v>17</v>
      </c>
      <c r="E6" s="26" t="s">
        <v>18</v>
      </c>
      <c r="F6" s="26">
        <v>1</v>
      </c>
      <c r="G6" s="26" t="s">
        <v>19</v>
      </c>
      <c r="H6" s="26" t="s">
        <v>20</v>
      </c>
      <c r="I6" s="26" t="s">
        <v>21</v>
      </c>
      <c r="J6" s="26" t="s">
        <v>22</v>
      </c>
      <c r="K6" s="26" t="s">
        <v>28</v>
      </c>
      <c r="L6" s="26"/>
      <c r="M6" s="28"/>
    </row>
    <row r="7" spans="1:13" s="3" customFormat="1" ht="49.5" customHeight="1">
      <c r="A7" s="28"/>
      <c r="B7" s="29"/>
      <c r="C7" s="26" t="s">
        <v>29</v>
      </c>
      <c r="D7" s="27" t="s">
        <v>17</v>
      </c>
      <c r="E7" s="26" t="s">
        <v>18</v>
      </c>
      <c r="F7" s="26">
        <v>1</v>
      </c>
      <c r="G7" s="26" t="s">
        <v>19</v>
      </c>
      <c r="H7" s="26" t="s">
        <v>20</v>
      </c>
      <c r="I7" s="26" t="s">
        <v>21</v>
      </c>
      <c r="J7" s="26" t="s">
        <v>22</v>
      </c>
      <c r="K7" s="26" t="s">
        <v>30</v>
      </c>
      <c r="L7" s="26"/>
      <c r="M7" s="28"/>
    </row>
    <row r="8" spans="1:13" s="3" customFormat="1" ht="49.5" customHeight="1">
      <c r="A8" s="28"/>
      <c r="B8" s="29"/>
      <c r="C8" s="26" t="s">
        <v>31</v>
      </c>
      <c r="D8" s="27" t="s">
        <v>17</v>
      </c>
      <c r="E8" s="26" t="s">
        <v>18</v>
      </c>
      <c r="F8" s="26">
        <v>1</v>
      </c>
      <c r="G8" s="26" t="s">
        <v>19</v>
      </c>
      <c r="H8" s="26" t="s">
        <v>20</v>
      </c>
      <c r="I8" s="26" t="s">
        <v>21</v>
      </c>
      <c r="J8" s="26" t="s">
        <v>22</v>
      </c>
      <c r="K8" s="26" t="s">
        <v>32</v>
      </c>
      <c r="L8" s="26"/>
      <c r="M8" s="28"/>
    </row>
    <row r="9" spans="1:13" s="3" customFormat="1" ht="49.5" customHeight="1">
      <c r="A9" s="30"/>
      <c r="B9" s="31"/>
      <c r="C9" s="26" t="s">
        <v>33</v>
      </c>
      <c r="D9" s="27" t="s">
        <v>17</v>
      </c>
      <c r="E9" s="26" t="s">
        <v>18</v>
      </c>
      <c r="F9" s="26">
        <v>1</v>
      </c>
      <c r="G9" s="26" t="s">
        <v>19</v>
      </c>
      <c r="H9" s="26" t="s">
        <v>20</v>
      </c>
      <c r="I9" s="26" t="s">
        <v>21</v>
      </c>
      <c r="J9" s="26" t="s">
        <v>22</v>
      </c>
      <c r="K9" s="26" t="s">
        <v>34</v>
      </c>
      <c r="L9" s="26"/>
      <c r="M9" s="30"/>
    </row>
    <row r="10" spans="1:13" s="3" customFormat="1" ht="49.5" customHeight="1">
      <c r="A10" s="32">
        <v>2</v>
      </c>
      <c r="B10" s="33" t="s">
        <v>35</v>
      </c>
      <c r="C10" s="34" t="s">
        <v>31</v>
      </c>
      <c r="D10" s="27" t="s">
        <v>17</v>
      </c>
      <c r="E10" s="26" t="s">
        <v>18</v>
      </c>
      <c r="F10" s="26">
        <v>2</v>
      </c>
      <c r="G10" s="26" t="s">
        <v>19</v>
      </c>
      <c r="H10" s="26" t="s">
        <v>20</v>
      </c>
      <c r="I10" s="26" t="s">
        <v>21</v>
      </c>
      <c r="J10" s="26" t="s">
        <v>22</v>
      </c>
      <c r="K10" s="58" t="s">
        <v>32</v>
      </c>
      <c r="L10" s="40"/>
      <c r="M10" s="59" t="s">
        <v>36</v>
      </c>
    </row>
    <row r="11" spans="1:13" s="4" customFormat="1" ht="49.5" customHeight="1">
      <c r="A11" s="35"/>
      <c r="B11" s="36"/>
      <c r="C11" s="34" t="s">
        <v>33</v>
      </c>
      <c r="D11" s="27" t="s">
        <v>17</v>
      </c>
      <c r="E11" s="26" t="s">
        <v>18</v>
      </c>
      <c r="F11" s="26">
        <v>1</v>
      </c>
      <c r="G11" s="26" t="s">
        <v>19</v>
      </c>
      <c r="H11" s="26" t="s">
        <v>20</v>
      </c>
      <c r="I11" s="26" t="s">
        <v>21</v>
      </c>
      <c r="J11" s="26" t="s">
        <v>22</v>
      </c>
      <c r="K11" s="60" t="s">
        <v>34</v>
      </c>
      <c r="L11" s="40"/>
      <c r="M11" s="61"/>
    </row>
    <row r="12" spans="1:13" s="3" customFormat="1" ht="49.5" customHeight="1">
      <c r="A12" s="35"/>
      <c r="B12" s="36"/>
      <c r="C12" s="34" t="s">
        <v>27</v>
      </c>
      <c r="D12" s="27" t="s">
        <v>17</v>
      </c>
      <c r="E12" s="26" t="s">
        <v>18</v>
      </c>
      <c r="F12" s="26">
        <v>1</v>
      </c>
      <c r="G12" s="26" t="s">
        <v>19</v>
      </c>
      <c r="H12" s="26" t="s">
        <v>20</v>
      </c>
      <c r="I12" s="26" t="s">
        <v>21</v>
      </c>
      <c r="J12" s="26" t="s">
        <v>22</v>
      </c>
      <c r="K12" s="26" t="s">
        <v>28</v>
      </c>
      <c r="L12" s="40"/>
      <c r="M12" s="61"/>
    </row>
    <row r="13" spans="1:13" s="4" customFormat="1" ht="49.5" customHeight="1">
      <c r="A13" s="35"/>
      <c r="B13" s="36"/>
      <c r="C13" s="26" t="s">
        <v>37</v>
      </c>
      <c r="D13" s="27" t="s">
        <v>17</v>
      </c>
      <c r="E13" s="26" t="s">
        <v>18</v>
      </c>
      <c r="F13" s="26">
        <v>1</v>
      </c>
      <c r="G13" s="26" t="s">
        <v>19</v>
      </c>
      <c r="H13" s="26" t="s">
        <v>20</v>
      </c>
      <c r="I13" s="26" t="s">
        <v>21</v>
      </c>
      <c r="J13" s="26" t="s">
        <v>22</v>
      </c>
      <c r="K13" s="60" t="s">
        <v>38</v>
      </c>
      <c r="L13" s="39"/>
      <c r="M13" s="61"/>
    </row>
    <row r="14" spans="1:13" s="4" customFormat="1" ht="49.5" customHeight="1">
      <c r="A14" s="35"/>
      <c r="B14" s="36"/>
      <c r="C14" s="26" t="s">
        <v>29</v>
      </c>
      <c r="D14" s="27" t="s">
        <v>17</v>
      </c>
      <c r="E14" s="26" t="s">
        <v>18</v>
      </c>
      <c r="F14" s="26">
        <v>1</v>
      </c>
      <c r="G14" s="26" t="s">
        <v>19</v>
      </c>
      <c r="H14" s="26" t="s">
        <v>20</v>
      </c>
      <c r="I14" s="26" t="s">
        <v>21</v>
      </c>
      <c r="J14" s="26" t="s">
        <v>22</v>
      </c>
      <c r="K14" s="26" t="s">
        <v>30</v>
      </c>
      <c r="L14" s="62"/>
      <c r="M14" s="61"/>
    </row>
    <row r="15" spans="1:13" s="3" customFormat="1" ht="49.5" customHeight="1">
      <c r="A15" s="32">
        <v>3</v>
      </c>
      <c r="B15" s="37" t="s">
        <v>39</v>
      </c>
      <c r="C15" s="26" t="s">
        <v>16</v>
      </c>
      <c r="D15" s="27" t="s">
        <v>17</v>
      </c>
      <c r="E15" s="26" t="s">
        <v>18</v>
      </c>
      <c r="F15" s="26">
        <v>1</v>
      </c>
      <c r="G15" s="26" t="s">
        <v>19</v>
      </c>
      <c r="H15" s="26" t="s">
        <v>20</v>
      </c>
      <c r="I15" s="26" t="s">
        <v>21</v>
      </c>
      <c r="J15" s="26" t="s">
        <v>22</v>
      </c>
      <c r="K15" s="60" t="s">
        <v>23</v>
      </c>
      <c r="L15" s="63"/>
      <c r="M15" s="59" t="s">
        <v>40</v>
      </c>
    </row>
    <row r="16" spans="1:13" s="3" customFormat="1" ht="49.5" customHeight="1">
      <c r="A16" s="35"/>
      <c r="B16" s="38"/>
      <c r="C16" s="26" t="s">
        <v>31</v>
      </c>
      <c r="D16" s="27" t="s">
        <v>17</v>
      </c>
      <c r="E16" s="26" t="s">
        <v>18</v>
      </c>
      <c r="F16" s="26">
        <v>2</v>
      </c>
      <c r="G16" s="26" t="s">
        <v>19</v>
      </c>
      <c r="H16" s="26" t="s">
        <v>20</v>
      </c>
      <c r="I16" s="26" t="s">
        <v>21</v>
      </c>
      <c r="J16" s="26" t="s">
        <v>22</v>
      </c>
      <c r="K16" s="60" t="s">
        <v>32</v>
      </c>
      <c r="L16" s="64"/>
      <c r="M16" s="61"/>
    </row>
    <row r="17" spans="1:13" s="3" customFormat="1" ht="49.5" customHeight="1">
      <c r="A17" s="35"/>
      <c r="B17" s="38"/>
      <c r="C17" s="26" t="s">
        <v>25</v>
      </c>
      <c r="D17" s="27" t="s">
        <v>17</v>
      </c>
      <c r="E17" s="26" t="s">
        <v>18</v>
      </c>
      <c r="F17" s="26">
        <v>1</v>
      </c>
      <c r="G17" s="26" t="s">
        <v>19</v>
      </c>
      <c r="H17" s="26" t="s">
        <v>20</v>
      </c>
      <c r="I17" s="26" t="s">
        <v>21</v>
      </c>
      <c r="J17" s="26" t="s">
        <v>22</v>
      </c>
      <c r="K17" s="65" t="s">
        <v>26</v>
      </c>
      <c r="L17" s="63"/>
      <c r="M17" s="61"/>
    </row>
    <row r="18" spans="1:13" s="3" customFormat="1" ht="49.5" customHeight="1">
      <c r="A18" s="35"/>
      <c r="B18" s="38"/>
      <c r="C18" s="26" t="s">
        <v>27</v>
      </c>
      <c r="D18" s="27" t="s">
        <v>17</v>
      </c>
      <c r="E18" s="26" t="s">
        <v>18</v>
      </c>
      <c r="F18" s="26">
        <v>1</v>
      </c>
      <c r="G18" s="26" t="s">
        <v>19</v>
      </c>
      <c r="H18" s="26" t="s">
        <v>20</v>
      </c>
      <c r="I18" s="26" t="s">
        <v>21</v>
      </c>
      <c r="J18" s="26" t="s">
        <v>22</v>
      </c>
      <c r="K18" s="65" t="s">
        <v>28</v>
      </c>
      <c r="L18" s="63"/>
      <c r="M18" s="61"/>
    </row>
    <row r="19" spans="1:13" s="3" customFormat="1" ht="72" customHeight="1">
      <c r="A19" s="35"/>
      <c r="B19" s="38"/>
      <c r="C19" s="26" t="s">
        <v>41</v>
      </c>
      <c r="D19" s="27" t="s">
        <v>17</v>
      </c>
      <c r="E19" s="26" t="s">
        <v>18</v>
      </c>
      <c r="F19" s="26">
        <v>1</v>
      </c>
      <c r="G19" s="26" t="s">
        <v>19</v>
      </c>
      <c r="H19" s="26" t="s">
        <v>20</v>
      </c>
      <c r="I19" s="26" t="s">
        <v>21</v>
      </c>
      <c r="J19" s="26" t="s">
        <v>22</v>
      </c>
      <c r="K19" s="65" t="s">
        <v>42</v>
      </c>
      <c r="L19" s="26"/>
      <c r="M19" s="61"/>
    </row>
    <row r="20" spans="1:13" s="3" customFormat="1" ht="49.5" customHeight="1">
      <c r="A20" s="39">
        <v>4</v>
      </c>
      <c r="B20" s="40" t="s">
        <v>43</v>
      </c>
      <c r="C20" s="26" t="s">
        <v>16</v>
      </c>
      <c r="D20" s="27" t="s">
        <v>17</v>
      </c>
      <c r="E20" s="26" t="s">
        <v>18</v>
      </c>
      <c r="F20" s="41">
        <v>2</v>
      </c>
      <c r="G20" s="26" t="s">
        <v>19</v>
      </c>
      <c r="H20" s="26" t="s">
        <v>20</v>
      </c>
      <c r="I20" s="26" t="s">
        <v>21</v>
      </c>
      <c r="J20" s="26" t="s">
        <v>22</v>
      </c>
      <c r="K20" s="26" t="s">
        <v>44</v>
      </c>
      <c r="L20" s="66"/>
      <c r="M20" s="26" t="s">
        <v>45</v>
      </c>
    </row>
    <row r="21" spans="1:13" s="3" customFormat="1" ht="49.5" customHeight="1">
      <c r="A21" s="39"/>
      <c r="B21" s="40"/>
      <c r="C21" s="26" t="s">
        <v>31</v>
      </c>
      <c r="D21" s="27" t="s">
        <v>17</v>
      </c>
      <c r="E21" s="26" t="s">
        <v>18</v>
      </c>
      <c r="F21" s="41">
        <v>2</v>
      </c>
      <c r="G21" s="26" t="s">
        <v>19</v>
      </c>
      <c r="H21" s="26" t="s">
        <v>20</v>
      </c>
      <c r="I21" s="26" t="s">
        <v>21</v>
      </c>
      <c r="J21" s="26" t="s">
        <v>22</v>
      </c>
      <c r="K21" s="67" t="s">
        <v>46</v>
      </c>
      <c r="L21" s="63"/>
      <c r="M21" s="26"/>
    </row>
    <row r="22" spans="1:13" s="3" customFormat="1" ht="49.5" customHeight="1">
      <c r="A22" s="39"/>
      <c r="B22" s="40"/>
      <c r="C22" s="26" t="s">
        <v>25</v>
      </c>
      <c r="D22" s="27" t="s">
        <v>17</v>
      </c>
      <c r="E22" s="26" t="s">
        <v>18</v>
      </c>
      <c r="F22" s="41">
        <v>2</v>
      </c>
      <c r="G22" s="26" t="s">
        <v>19</v>
      </c>
      <c r="H22" s="26" t="s">
        <v>20</v>
      </c>
      <c r="I22" s="26" t="s">
        <v>21</v>
      </c>
      <c r="J22" s="26" t="s">
        <v>22</v>
      </c>
      <c r="K22" s="67" t="s">
        <v>47</v>
      </c>
      <c r="L22" s="63"/>
      <c r="M22" s="26"/>
    </row>
    <row r="23" spans="1:13" s="3" customFormat="1" ht="49.5" customHeight="1">
      <c r="A23" s="39"/>
      <c r="B23" s="40"/>
      <c r="C23" s="26" t="s">
        <v>48</v>
      </c>
      <c r="D23" s="27" t="s">
        <v>17</v>
      </c>
      <c r="E23" s="26" t="s">
        <v>18</v>
      </c>
      <c r="F23" s="41">
        <v>2</v>
      </c>
      <c r="G23" s="26" t="s">
        <v>19</v>
      </c>
      <c r="H23" s="26" t="s">
        <v>20</v>
      </c>
      <c r="I23" s="26" t="s">
        <v>21</v>
      </c>
      <c r="J23" s="26" t="s">
        <v>22</v>
      </c>
      <c r="K23" s="67" t="s">
        <v>49</v>
      </c>
      <c r="L23" s="64"/>
      <c r="M23" s="26"/>
    </row>
    <row r="24" spans="1:13" s="3" customFormat="1" ht="70.5" customHeight="1">
      <c r="A24" s="39"/>
      <c r="B24" s="40"/>
      <c r="C24" s="26" t="s">
        <v>50</v>
      </c>
      <c r="D24" s="27" t="s">
        <v>17</v>
      </c>
      <c r="E24" s="26" t="s">
        <v>18</v>
      </c>
      <c r="F24" s="41">
        <v>2</v>
      </c>
      <c r="G24" s="26" t="s">
        <v>19</v>
      </c>
      <c r="H24" s="26" t="s">
        <v>20</v>
      </c>
      <c r="I24" s="26" t="s">
        <v>21</v>
      </c>
      <c r="J24" s="26" t="s">
        <v>22</v>
      </c>
      <c r="K24" s="26" t="s">
        <v>51</v>
      </c>
      <c r="L24" s="64"/>
      <c r="M24" s="26"/>
    </row>
    <row r="25" spans="1:13" s="3" customFormat="1" ht="49.5" customHeight="1">
      <c r="A25" s="39"/>
      <c r="B25" s="40"/>
      <c r="C25" s="26" t="s">
        <v>27</v>
      </c>
      <c r="D25" s="27" t="s">
        <v>17</v>
      </c>
      <c r="E25" s="26" t="s">
        <v>18</v>
      </c>
      <c r="F25" s="41">
        <v>1</v>
      </c>
      <c r="G25" s="26" t="s">
        <v>19</v>
      </c>
      <c r="H25" s="26" t="s">
        <v>20</v>
      </c>
      <c r="I25" s="26" t="s">
        <v>21</v>
      </c>
      <c r="J25" s="26" t="s">
        <v>22</v>
      </c>
      <c r="K25" s="26" t="s">
        <v>52</v>
      </c>
      <c r="L25" s="63"/>
      <c r="M25" s="26"/>
    </row>
    <row r="26" spans="1:13" s="3" customFormat="1" ht="49.5" customHeight="1">
      <c r="A26" s="39"/>
      <c r="B26" s="40"/>
      <c r="C26" s="26" t="s">
        <v>53</v>
      </c>
      <c r="D26" s="27" t="s">
        <v>17</v>
      </c>
      <c r="E26" s="26" t="s">
        <v>18</v>
      </c>
      <c r="F26" s="41">
        <v>1</v>
      </c>
      <c r="G26" s="26" t="s">
        <v>54</v>
      </c>
      <c r="H26" s="26" t="s">
        <v>20</v>
      </c>
      <c r="I26" s="26" t="s">
        <v>21</v>
      </c>
      <c r="J26" s="26" t="s">
        <v>22</v>
      </c>
      <c r="K26" s="26" t="s">
        <v>55</v>
      </c>
      <c r="L26" s="40"/>
      <c r="M26" s="26"/>
    </row>
    <row r="27" spans="1:13" s="3" customFormat="1" ht="49.5" customHeight="1">
      <c r="A27" s="39"/>
      <c r="B27" s="40"/>
      <c r="C27" s="26" t="s">
        <v>29</v>
      </c>
      <c r="D27" s="27" t="s">
        <v>17</v>
      </c>
      <c r="E27" s="26" t="s">
        <v>18</v>
      </c>
      <c r="F27" s="41">
        <v>1</v>
      </c>
      <c r="G27" s="26" t="s">
        <v>54</v>
      </c>
      <c r="H27" s="26" t="s">
        <v>20</v>
      </c>
      <c r="I27" s="26" t="s">
        <v>21</v>
      </c>
      <c r="J27" s="26" t="s">
        <v>22</v>
      </c>
      <c r="K27" s="26" t="s">
        <v>30</v>
      </c>
      <c r="L27" s="63"/>
      <c r="M27" s="26"/>
    </row>
    <row r="28" spans="1:13" s="3" customFormat="1" ht="49.5" customHeight="1">
      <c r="A28" s="42">
        <v>5</v>
      </c>
      <c r="B28" s="43" t="s">
        <v>56</v>
      </c>
      <c r="C28" s="26" t="s">
        <v>16</v>
      </c>
      <c r="D28" s="27" t="s">
        <v>17</v>
      </c>
      <c r="E28" s="26" t="s">
        <v>18</v>
      </c>
      <c r="F28" s="26">
        <v>1</v>
      </c>
      <c r="G28" s="26" t="s">
        <v>19</v>
      </c>
      <c r="H28" s="26" t="s">
        <v>20</v>
      </c>
      <c r="I28" s="26" t="s">
        <v>21</v>
      </c>
      <c r="J28" s="26" t="s">
        <v>22</v>
      </c>
      <c r="K28" s="60" t="s">
        <v>57</v>
      </c>
      <c r="L28" s="26"/>
      <c r="M28" s="68" t="s">
        <v>58</v>
      </c>
    </row>
    <row r="29" spans="1:13" s="3" customFormat="1" ht="49.5" customHeight="1">
      <c r="A29" s="44"/>
      <c r="B29" s="45"/>
      <c r="C29" s="26" t="s">
        <v>48</v>
      </c>
      <c r="D29" s="27" t="s">
        <v>17</v>
      </c>
      <c r="E29" s="26" t="s">
        <v>18</v>
      </c>
      <c r="F29" s="26">
        <v>2</v>
      </c>
      <c r="G29" s="26" t="s">
        <v>19</v>
      </c>
      <c r="H29" s="26" t="s">
        <v>20</v>
      </c>
      <c r="I29" s="26" t="s">
        <v>21</v>
      </c>
      <c r="J29" s="26" t="s">
        <v>22</v>
      </c>
      <c r="K29" s="60" t="s">
        <v>49</v>
      </c>
      <c r="L29" s="26"/>
      <c r="M29" s="69"/>
    </row>
    <row r="30" spans="1:13" s="3" customFormat="1" ht="49.5" customHeight="1">
      <c r="A30" s="44"/>
      <c r="B30" s="45"/>
      <c r="C30" s="26" t="s">
        <v>25</v>
      </c>
      <c r="D30" s="27" t="s">
        <v>17</v>
      </c>
      <c r="E30" s="26" t="s">
        <v>18</v>
      </c>
      <c r="F30" s="26">
        <v>2</v>
      </c>
      <c r="G30" s="26" t="s">
        <v>19</v>
      </c>
      <c r="H30" s="26" t="s">
        <v>20</v>
      </c>
      <c r="I30" s="26" t="s">
        <v>21</v>
      </c>
      <c r="J30" s="26" t="s">
        <v>22</v>
      </c>
      <c r="K30" s="60" t="s">
        <v>47</v>
      </c>
      <c r="L30" s="26"/>
      <c r="M30" s="69"/>
    </row>
    <row r="31" spans="1:13" s="3" customFormat="1" ht="93.75" customHeight="1">
      <c r="A31" s="44"/>
      <c r="B31" s="45"/>
      <c r="C31" s="26" t="s">
        <v>59</v>
      </c>
      <c r="D31" s="27" t="s">
        <v>17</v>
      </c>
      <c r="E31" s="26" t="s">
        <v>60</v>
      </c>
      <c r="F31" s="26">
        <v>1</v>
      </c>
      <c r="G31" s="26" t="s">
        <v>61</v>
      </c>
      <c r="H31" s="26" t="s">
        <v>62</v>
      </c>
      <c r="I31" s="26" t="s">
        <v>21</v>
      </c>
      <c r="J31" s="26" t="s">
        <v>63</v>
      </c>
      <c r="K31" s="60" t="s">
        <v>64</v>
      </c>
      <c r="L31" s="26" t="s">
        <v>65</v>
      </c>
      <c r="M31" s="69"/>
    </row>
    <row r="32" spans="1:13" s="3" customFormat="1" ht="49.5" customHeight="1">
      <c r="A32" s="44"/>
      <c r="B32" s="45"/>
      <c r="C32" s="26" t="s">
        <v>66</v>
      </c>
      <c r="D32" s="27" t="s">
        <v>17</v>
      </c>
      <c r="E32" s="26" t="s">
        <v>60</v>
      </c>
      <c r="F32" s="46">
        <v>1</v>
      </c>
      <c r="G32" s="46" t="s">
        <v>67</v>
      </c>
      <c r="H32" s="26" t="s">
        <v>62</v>
      </c>
      <c r="I32" s="26" t="s">
        <v>21</v>
      </c>
      <c r="J32" s="26" t="s">
        <v>63</v>
      </c>
      <c r="K32" s="46" t="s">
        <v>68</v>
      </c>
      <c r="L32" s="70" t="s">
        <v>69</v>
      </c>
      <c r="M32" s="28"/>
    </row>
    <row r="33" spans="1:13" s="3" customFormat="1" ht="49.5" customHeight="1">
      <c r="A33" s="32">
        <v>6</v>
      </c>
      <c r="B33" s="47" t="s">
        <v>70</v>
      </c>
      <c r="C33" s="26" t="s">
        <v>16</v>
      </c>
      <c r="D33" s="27" t="s">
        <v>17</v>
      </c>
      <c r="E33" s="26" t="s">
        <v>18</v>
      </c>
      <c r="F33" s="26">
        <v>2</v>
      </c>
      <c r="G33" s="39" t="s">
        <v>19</v>
      </c>
      <c r="H33" s="26" t="s">
        <v>20</v>
      </c>
      <c r="I33" s="26" t="s">
        <v>21</v>
      </c>
      <c r="J33" s="39" t="s">
        <v>22</v>
      </c>
      <c r="K33" s="26" t="s">
        <v>71</v>
      </c>
      <c r="L33" s="26"/>
      <c r="M33" s="62" t="s">
        <v>72</v>
      </c>
    </row>
    <row r="34" spans="1:13" s="3" customFormat="1" ht="49.5" customHeight="1">
      <c r="A34" s="35"/>
      <c r="B34" s="48"/>
      <c r="C34" s="26" t="s">
        <v>25</v>
      </c>
      <c r="D34" s="27" t="s">
        <v>17</v>
      </c>
      <c r="E34" s="26" t="s">
        <v>18</v>
      </c>
      <c r="F34" s="26">
        <v>2</v>
      </c>
      <c r="G34" s="39" t="s">
        <v>19</v>
      </c>
      <c r="H34" s="26" t="s">
        <v>20</v>
      </c>
      <c r="I34" s="26" t="s">
        <v>21</v>
      </c>
      <c r="J34" s="39" t="s">
        <v>22</v>
      </c>
      <c r="K34" s="67" t="s">
        <v>26</v>
      </c>
      <c r="L34" s="26"/>
      <c r="M34" s="71"/>
    </row>
    <row r="35" spans="1:13" s="3" customFormat="1" ht="49.5" customHeight="1">
      <c r="A35" s="35"/>
      <c r="B35" s="48"/>
      <c r="C35" s="26" t="s">
        <v>27</v>
      </c>
      <c r="D35" s="49" t="s">
        <v>17</v>
      </c>
      <c r="E35" s="39" t="s">
        <v>18</v>
      </c>
      <c r="F35" s="26">
        <v>2</v>
      </c>
      <c r="G35" s="39" t="s">
        <v>19</v>
      </c>
      <c r="H35" s="26" t="s">
        <v>20</v>
      </c>
      <c r="I35" s="26" t="s">
        <v>21</v>
      </c>
      <c r="J35" s="39" t="s">
        <v>22</v>
      </c>
      <c r="K35" s="26" t="s">
        <v>28</v>
      </c>
      <c r="L35" s="26"/>
      <c r="M35" s="71"/>
    </row>
    <row r="36" spans="1:13" s="3" customFormat="1" ht="49.5" customHeight="1">
      <c r="A36" s="35"/>
      <c r="B36" s="48"/>
      <c r="C36" s="26" t="s">
        <v>53</v>
      </c>
      <c r="D36" s="49" t="s">
        <v>17</v>
      </c>
      <c r="E36" s="39" t="s">
        <v>18</v>
      </c>
      <c r="F36" s="26">
        <v>1</v>
      </c>
      <c r="G36" s="39" t="s">
        <v>19</v>
      </c>
      <c r="H36" s="26" t="s">
        <v>20</v>
      </c>
      <c r="I36" s="26" t="s">
        <v>21</v>
      </c>
      <c r="J36" s="39" t="s">
        <v>22</v>
      </c>
      <c r="K36" s="26" t="s">
        <v>55</v>
      </c>
      <c r="L36" s="26"/>
      <c r="M36" s="71"/>
    </row>
    <row r="37" spans="1:13" s="3" customFormat="1" ht="49.5" customHeight="1">
      <c r="A37" s="35"/>
      <c r="B37" s="48"/>
      <c r="C37" s="26" t="s">
        <v>29</v>
      </c>
      <c r="D37" s="49" t="s">
        <v>17</v>
      </c>
      <c r="E37" s="39" t="s">
        <v>18</v>
      </c>
      <c r="F37" s="26">
        <v>1</v>
      </c>
      <c r="G37" s="39" t="s">
        <v>19</v>
      </c>
      <c r="H37" s="26" t="s">
        <v>20</v>
      </c>
      <c r="I37" s="26" t="s">
        <v>21</v>
      </c>
      <c r="J37" s="39" t="s">
        <v>22</v>
      </c>
      <c r="K37" s="26" t="s">
        <v>30</v>
      </c>
      <c r="L37" s="26"/>
      <c r="M37" s="71"/>
    </row>
    <row r="38" spans="1:13" s="3" customFormat="1" ht="49.5" customHeight="1">
      <c r="A38" s="35"/>
      <c r="B38" s="48"/>
      <c r="C38" s="26" t="s">
        <v>31</v>
      </c>
      <c r="D38" s="27" t="s">
        <v>17</v>
      </c>
      <c r="E38" s="26" t="s">
        <v>18</v>
      </c>
      <c r="F38" s="26">
        <v>1</v>
      </c>
      <c r="G38" s="26" t="s">
        <v>19</v>
      </c>
      <c r="H38" s="26" t="s">
        <v>20</v>
      </c>
      <c r="I38" s="26" t="s">
        <v>21</v>
      </c>
      <c r="J38" s="26" t="s">
        <v>22</v>
      </c>
      <c r="K38" s="26" t="s">
        <v>32</v>
      </c>
      <c r="L38" s="26"/>
      <c r="M38" s="71"/>
    </row>
    <row r="39" spans="1:13" s="3" customFormat="1" ht="49.5" customHeight="1">
      <c r="A39" s="35"/>
      <c r="B39" s="48"/>
      <c r="C39" s="26" t="s">
        <v>33</v>
      </c>
      <c r="D39" s="27" t="s">
        <v>17</v>
      </c>
      <c r="E39" s="26" t="s">
        <v>18</v>
      </c>
      <c r="F39" s="26">
        <v>1</v>
      </c>
      <c r="G39" s="26" t="s">
        <v>19</v>
      </c>
      <c r="H39" s="26" t="s">
        <v>20</v>
      </c>
      <c r="I39" s="26" t="s">
        <v>21</v>
      </c>
      <c r="J39" s="26" t="s">
        <v>22</v>
      </c>
      <c r="K39" s="26" t="s">
        <v>34</v>
      </c>
      <c r="L39" s="26"/>
      <c r="M39" s="71"/>
    </row>
    <row r="40" spans="1:13" s="3" customFormat="1" ht="49.5" customHeight="1">
      <c r="A40" s="35"/>
      <c r="B40" s="48"/>
      <c r="C40" s="26" t="s">
        <v>73</v>
      </c>
      <c r="D40" s="49" t="s">
        <v>17</v>
      </c>
      <c r="E40" s="39" t="s">
        <v>18</v>
      </c>
      <c r="F40" s="26">
        <v>1</v>
      </c>
      <c r="G40" s="39" t="s">
        <v>19</v>
      </c>
      <c r="H40" s="26" t="s">
        <v>20</v>
      </c>
      <c r="I40" s="26" t="s">
        <v>21</v>
      </c>
      <c r="J40" s="39" t="s">
        <v>22</v>
      </c>
      <c r="K40" s="26" t="s">
        <v>74</v>
      </c>
      <c r="L40" s="26"/>
      <c r="M40" s="71"/>
    </row>
    <row r="41" spans="1:13" s="3" customFormat="1" ht="49.5" customHeight="1">
      <c r="A41" s="35"/>
      <c r="B41" s="48"/>
      <c r="C41" s="26" t="s">
        <v>75</v>
      </c>
      <c r="D41" s="49" t="s">
        <v>17</v>
      </c>
      <c r="E41" s="39" t="s">
        <v>18</v>
      </c>
      <c r="F41" s="26">
        <v>5</v>
      </c>
      <c r="G41" s="39" t="s">
        <v>19</v>
      </c>
      <c r="H41" s="26" t="s">
        <v>20</v>
      </c>
      <c r="I41" s="26" t="s">
        <v>21</v>
      </c>
      <c r="J41" s="39" t="s">
        <v>22</v>
      </c>
      <c r="K41" s="26" t="s">
        <v>76</v>
      </c>
      <c r="L41" s="26"/>
      <c r="M41" s="71"/>
    </row>
    <row r="42" spans="1:13" s="3" customFormat="1" ht="49.5" customHeight="1">
      <c r="A42" s="35"/>
      <c r="B42" s="50"/>
      <c r="C42" s="26" t="s">
        <v>37</v>
      </c>
      <c r="D42" s="49" t="s">
        <v>17</v>
      </c>
      <c r="E42" s="39" t="s">
        <v>60</v>
      </c>
      <c r="F42" s="26">
        <v>1</v>
      </c>
      <c r="G42" s="51" t="s">
        <v>67</v>
      </c>
      <c r="H42" s="26" t="s">
        <v>62</v>
      </c>
      <c r="I42" s="26" t="s">
        <v>21</v>
      </c>
      <c r="J42" s="26" t="s">
        <v>63</v>
      </c>
      <c r="K42" s="72" t="s">
        <v>77</v>
      </c>
      <c r="L42" s="62"/>
      <c r="M42" s="71"/>
    </row>
    <row r="43" spans="1:13" s="3" customFormat="1" ht="49.5" customHeight="1">
      <c r="A43" s="32">
        <v>7</v>
      </c>
      <c r="B43" s="47" t="s">
        <v>78</v>
      </c>
      <c r="C43" s="26" t="s">
        <v>31</v>
      </c>
      <c r="D43" s="27" t="s">
        <v>17</v>
      </c>
      <c r="E43" s="26" t="s">
        <v>60</v>
      </c>
      <c r="F43" s="41">
        <v>1</v>
      </c>
      <c r="G43" s="52" t="s">
        <v>79</v>
      </c>
      <c r="H43" s="26" t="s">
        <v>62</v>
      </c>
      <c r="I43" s="26" t="s">
        <v>21</v>
      </c>
      <c r="J43" s="39" t="s">
        <v>22</v>
      </c>
      <c r="K43" s="58" t="s">
        <v>46</v>
      </c>
      <c r="L43" s="26"/>
      <c r="M43" s="73" t="s">
        <v>80</v>
      </c>
    </row>
    <row r="44" spans="1:13" s="3" customFormat="1" ht="61.5" customHeight="1">
      <c r="A44" s="35"/>
      <c r="B44" s="48"/>
      <c r="C44" s="26" t="s">
        <v>16</v>
      </c>
      <c r="D44" s="27" t="s">
        <v>17</v>
      </c>
      <c r="E44" s="26" t="s">
        <v>18</v>
      </c>
      <c r="F44" s="41">
        <v>1</v>
      </c>
      <c r="G44" s="26" t="s">
        <v>19</v>
      </c>
      <c r="H44" s="26" t="s">
        <v>20</v>
      </c>
      <c r="I44" s="26" t="s">
        <v>21</v>
      </c>
      <c r="J44" s="39" t="s">
        <v>22</v>
      </c>
      <c r="K44" s="60" t="s">
        <v>44</v>
      </c>
      <c r="L44" s="26"/>
      <c r="M44" s="73"/>
    </row>
    <row r="45" spans="1:13" s="3" customFormat="1" ht="49.5" customHeight="1">
      <c r="A45" s="35"/>
      <c r="B45" s="48"/>
      <c r="C45" s="26" t="s">
        <v>29</v>
      </c>
      <c r="D45" s="27" t="s">
        <v>17</v>
      </c>
      <c r="E45" s="26" t="s">
        <v>18</v>
      </c>
      <c r="F45" s="41">
        <v>1</v>
      </c>
      <c r="G45" s="26" t="s">
        <v>19</v>
      </c>
      <c r="H45" s="26" t="s">
        <v>20</v>
      </c>
      <c r="I45" s="26" t="s">
        <v>21</v>
      </c>
      <c r="J45" s="39" t="s">
        <v>22</v>
      </c>
      <c r="K45" s="58" t="s">
        <v>81</v>
      </c>
      <c r="L45" s="26"/>
      <c r="M45" s="73"/>
    </row>
    <row r="46" spans="1:13" s="3" customFormat="1" ht="49.5" customHeight="1">
      <c r="A46" s="32">
        <v>8</v>
      </c>
      <c r="B46" s="37" t="s">
        <v>82</v>
      </c>
      <c r="C46" s="26" t="s">
        <v>25</v>
      </c>
      <c r="D46" s="27" t="s">
        <v>17</v>
      </c>
      <c r="E46" s="26" t="s">
        <v>18</v>
      </c>
      <c r="F46" s="26">
        <v>1</v>
      </c>
      <c r="G46" s="26" t="s">
        <v>19</v>
      </c>
      <c r="H46" s="26" t="s">
        <v>20</v>
      </c>
      <c r="I46" s="26" t="s">
        <v>21</v>
      </c>
      <c r="J46" s="39" t="s">
        <v>22</v>
      </c>
      <c r="K46" s="60" t="s">
        <v>47</v>
      </c>
      <c r="L46" s="26"/>
      <c r="M46" s="59" t="s">
        <v>83</v>
      </c>
    </row>
    <row r="47" spans="1:13" s="3" customFormat="1" ht="49.5" customHeight="1">
      <c r="A47" s="35"/>
      <c r="B47" s="38"/>
      <c r="C47" s="26" t="s">
        <v>27</v>
      </c>
      <c r="D47" s="27" t="s">
        <v>17</v>
      </c>
      <c r="E47" s="26" t="s">
        <v>18</v>
      </c>
      <c r="F47" s="26">
        <v>1</v>
      </c>
      <c r="G47" s="26" t="s">
        <v>19</v>
      </c>
      <c r="H47" s="26" t="s">
        <v>20</v>
      </c>
      <c r="I47" s="26" t="s">
        <v>21</v>
      </c>
      <c r="J47" s="39" t="s">
        <v>22</v>
      </c>
      <c r="K47" s="74" t="s">
        <v>52</v>
      </c>
      <c r="L47" s="40"/>
      <c r="M47" s="61"/>
    </row>
    <row r="48" spans="1:13" s="3" customFormat="1" ht="49.5" customHeight="1">
      <c r="A48" s="35"/>
      <c r="B48" s="38"/>
      <c r="C48" s="26" t="s">
        <v>53</v>
      </c>
      <c r="D48" s="27" t="s">
        <v>17</v>
      </c>
      <c r="E48" s="26" t="s">
        <v>18</v>
      </c>
      <c r="F48" s="26">
        <v>1</v>
      </c>
      <c r="G48" s="26" t="s">
        <v>19</v>
      </c>
      <c r="H48" s="26" t="s">
        <v>20</v>
      </c>
      <c r="I48" s="26" t="s">
        <v>21</v>
      </c>
      <c r="J48" s="39" t="s">
        <v>22</v>
      </c>
      <c r="K48" s="60" t="s">
        <v>84</v>
      </c>
      <c r="L48" s="26"/>
      <c r="M48" s="61"/>
    </row>
    <row r="49" spans="1:13" s="3" customFormat="1" ht="49.5" customHeight="1">
      <c r="A49" s="35"/>
      <c r="B49" s="38"/>
      <c r="C49" s="26" t="s">
        <v>33</v>
      </c>
      <c r="D49" s="27" t="s">
        <v>17</v>
      </c>
      <c r="E49" s="26" t="s">
        <v>18</v>
      </c>
      <c r="F49" s="26">
        <v>1</v>
      </c>
      <c r="G49" s="26" t="s">
        <v>19</v>
      </c>
      <c r="H49" s="26" t="s">
        <v>20</v>
      </c>
      <c r="I49" s="26" t="s">
        <v>21</v>
      </c>
      <c r="J49" s="39" t="s">
        <v>22</v>
      </c>
      <c r="K49" s="60" t="s">
        <v>85</v>
      </c>
      <c r="L49" s="26"/>
      <c r="M49" s="61"/>
    </row>
    <row r="50" spans="1:13" s="3" customFormat="1" ht="49.5" customHeight="1">
      <c r="A50" s="32">
        <v>9</v>
      </c>
      <c r="B50" s="37" t="s">
        <v>86</v>
      </c>
      <c r="C50" s="39" t="s">
        <v>27</v>
      </c>
      <c r="D50" s="49" t="s">
        <v>17</v>
      </c>
      <c r="E50" s="49" t="s">
        <v>18</v>
      </c>
      <c r="F50" s="49">
        <v>1</v>
      </c>
      <c r="G50" s="49" t="s">
        <v>19</v>
      </c>
      <c r="H50" s="26" t="s">
        <v>20</v>
      </c>
      <c r="I50" s="26" t="s">
        <v>21</v>
      </c>
      <c r="J50" s="39" t="s">
        <v>22</v>
      </c>
      <c r="K50" s="75" t="s">
        <v>87</v>
      </c>
      <c r="L50" s="39"/>
      <c r="M50" s="59" t="s">
        <v>88</v>
      </c>
    </row>
    <row r="51" spans="1:13" s="3" customFormat="1" ht="49.5" customHeight="1">
      <c r="A51" s="35"/>
      <c r="B51" s="38"/>
      <c r="C51" s="39" t="s">
        <v>53</v>
      </c>
      <c r="D51" s="49" t="s">
        <v>17</v>
      </c>
      <c r="E51" s="49" t="s">
        <v>18</v>
      </c>
      <c r="F51" s="49">
        <v>1</v>
      </c>
      <c r="G51" s="49" t="s">
        <v>19</v>
      </c>
      <c r="H51" s="26" t="s">
        <v>20</v>
      </c>
      <c r="I51" s="26" t="s">
        <v>21</v>
      </c>
      <c r="J51" s="39" t="s">
        <v>22</v>
      </c>
      <c r="K51" s="75" t="s">
        <v>84</v>
      </c>
      <c r="L51" s="39"/>
      <c r="M51" s="61"/>
    </row>
    <row r="52" spans="1:13" s="3" customFormat="1" ht="49.5" customHeight="1">
      <c r="A52" s="35"/>
      <c r="B52" s="38"/>
      <c r="C52" s="39" t="s">
        <v>48</v>
      </c>
      <c r="D52" s="49" t="s">
        <v>17</v>
      </c>
      <c r="E52" s="49" t="s">
        <v>18</v>
      </c>
      <c r="F52" s="49">
        <v>1</v>
      </c>
      <c r="G52" s="49" t="s">
        <v>19</v>
      </c>
      <c r="H52" s="26" t="s">
        <v>20</v>
      </c>
      <c r="I52" s="26" t="s">
        <v>21</v>
      </c>
      <c r="J52" s="39" t="s">
        <v>22</v>
      </c>
      <c r="K52" s="60" t="s">
        <v>89</v>
      </c>
      <c r="L52" s="76"/>
      <c r="M52" s="61"/>
    </row>
    <row r="53" spans="1:13" s="3" customFormat="1" ht="49.5" customHeight="1">
      <c r="A53" s="53"/>
      <c r="B53" s="54"/>
      <c r="C53" s="39" t="s">
        <v>66</v>
      </c>
      <c r="D53" s="49" t="s">
        <v>17</v>
      </c>
      <c r="E53" s="49" t="s">
        <v>18</v>
      </c>
      <c r="F53" s="49">
        <v>1</v>
      </c>
      <c r="G53" s="49" t="s">
        <v>19</v>
      </c>
      <c r="H53" s="26" t="s">
        <v>20</v>
      </c>
      <c r="I53" s="26" t="s">
        <v>21</v>
      </c>
      <c r="J53" s="39" t="s">
        <v>22</v>
      </c>
      <c r="K53" s="60" t="s">
        <v>90</v>
      </c>
      <c r="L53" s="40" t="s">
        <v>91</v>
      </c>
      <c r="M53" s="77"/>
    </row>
    <row r="54" spans="1:13" s="3" customFormat="1" ht="49.5" customHeight="1">
      <c r="A54" s="32">
        <v>10</v>
      </c>
      <c r="B54" s="37" t="s">
        <v>92</v>
      </c>
      <c r="C54" s="26" t="s">
        <v>16</v>
      </c>
      <c r="D54" s="27" t="s">
        <v>17</v>
      </c>
      <c r="E54" s="26" t="s">
        <v>18</v>
      </c>
      <c r="F54" s="26">
        <v>3</v>
      </c>
      <c r="G54" s="49" t="s">
        <v>19</v>
      </c>
      <c r="H54" s="26" t="s">
        <v>20</v>
      </c>
      <c r="I54" s="26" t="s">
        <v>21</v>
      </c>
      <c r="J54" s="39" t="s">
        <v>22</v>
      </c>
      <c r="K54" s="60" t="s">
        <v>93</v>
      </c>
      <c r="L54" s="26"/>
      <c r="M54" s="59" t="s">
        <v>94</v>
      </c>
    </row>
    <row r="55" spans="1:13" s="3" customFormat="1" ht="49.5" customHeight="1">
      <c r="A55" s="35"/>
      <c r="B55" s="38"/>
      <c r="C55" s="26" t="s">
        <v>31</v>
      </c>
      <c r="D55" s="27" t="s">
        <v>17</v>
      </c>
      <c r="E55" s="26" t="s">
        <v>18</v>
      </c>
      <c r="F55" s="26">
        <v>1</v>
      </c>
      <c r="G55" s="49" t="s">
        <v>19</v>
      </c>
      <c r="H55" s="26" t="s">
        <v>20</v>
      </c>
      <c r="I55" s="26" t="s">
        <v>21</v>
      </c>
      <c r="J55" s="39" t="s">
        <v>22</v>
      </c>
      <c r="K55" s="60" t="s">
        <v>32</v>
      </c>
      <c r="L55" s="26"/>
      <c r="M55" s="61"/>
    </row>
    <row r="56" spans="1:13" s="3" customFormat="1" ht="49.5" customHeight="1">
      <c r="A56" s="35"/>
      <c r="B56" s="38"/>
      <c r="C56" s="26" t="s">
        <v>25</v>
      </c>
      <c r="D56" s="27" t="s">
        <v>17</v>
      </c>
      <c r="E56" s="26" t="s">
        <v>18</v>
      </c>
      <c r="F56" s="26">
        <v>1</v>
      </c>
      <c r="G56" s="49" t="s">
        <v>19</v>
      </c>
      <c r="H56" s="26" t="s">
        <v>20</v>
      </c>
      <c r="I56" s="26" t="s">
        <v>21</v>
      </c>
      <c r="J56" s="39" t="s">
        <v>95</v>
      </c>
      <c r="K56" s="60" t="s">
        <v>96</v>
      </c>
      <c r="L56" s="26"/>
      <c r="M56" s="61"/>
    </row>
    <row r="57" spans="1:13" s="3" customFormat="1" ht="49.5" customHeight="1">
      <c r="A57" s="35"/>
      <c r="B57" s="38"/>
      <c r="C57" s="26" t="s">
        <v>27</v>
      </c>
      <c r="D57" s="27" t="s">
        <v>17</v>
      </c>
      <c r="E57" s="26" t="s">
        <v>18</v>
      </c>
      <c r="F57" s="26">
        <v>4</v>
      </c>
      <c r="G57" s="49" t="s">
        <v>19</v>
      </c>
      <c r="H57" s="26" t="s">
        <v>20</v>
      </c>
      <c r="I57" s="26" t="s">
        <v>21</v>
      </c>
      <c r="J57" s="39" t="s">
        <v>22</v>
      </c>
      <c r="K57" s="60" t="s">
        <v>97</v>
      </c>
      <c r="L57" s="26"/>
      <c r="M57" s="61"/>
    </row>
    <row r="58" spans="1:13" s="3" customFormat="1" ht="49.5" customHeight="1">
      <c r="A58" s="35"/>
      <c r="B58" s="38"/>
      <c r="C58" s="26" t="s">
        <v>53</v>
      </c>
      <c r="D58" s="27" t="s">
        <v>17</v>
      </c>
      <c r="E58" s="26" t="s">
        <v>18</v>
      </c>
      <c r="F58" s="26">
        <v>4</v>
      </c>
      <c r="G58" s="49" t="s">
        <v>19</v>
      </c>
      <c r="H58" s="26" t="s">
        <v>20</v>
      </c>
      <c r="I58" s="26" t="s">
        <v>21</v>
      </c>
      <c r="J58" s="39" t="s">
        <v>22</v>
      </c>
      <c r="K58" s="60" t="s">
        <v>55</v>
      </c>
      <c r="L58" s="26"/>
      <c r="M58" s="61"/>
    </row>
    <row r="59" spans="1:13" s="3" customFormat="1" ht="49.5" customHeight="1">
      <c r="A59" s="35"/>
      <c r="B59" s="38"/>
      <c r="C59" s="26" t="s">
        <v>29</v>
      </c>
      <c r="D59" s="27" t="s">
        <v>17</v>
      </c>
      <c r="E59" s="26" t="s">
        <v>18</v>
      </c>
      <c r="F59" s="26">
        <v>2</v>
      </c>
      <c r="G59" s="49" t="s">
        <v>19</v>
      </c>
      <c r="H59" s="26" t="s">
        <v>20</v>
      </c>
      <c r="I59" s="26" t="s">
        <v>21</v>
      </c>
      <c r="J59" s="39" t="s">
        <v>22</v>
      </c>
      <c r="K59" s="60" t="s">
        <v>30</v>
      </c>
      <c r="L59" s="26"/>
      <c r="M59" s="61"/>
    </row>
    <row r="60" spans="1:13" s="3" customFormat="1" ht="49.5" customHeight="1">
      <c r="A60" s="39">
        <v>11</v>
      </c>
      <c r="B60" s="55" t="s">
        <v>98</v>
      </c>
      <c r="C60" s="40" t="s">
        <v>16</v>
      </c>
      <c r="D60" s="27" t="s">
        <v>17</v>
      </c>
      <c r="E60" s="26" t="s">
        <v>18</v>
      </c>
      <c r="F60" s="56">
        <v>4</v>
      </c>
      <c r="G60" s="49" t="s">
        <v>19</v>
      </c>
      <c r="H60" s="26" t="s">
        <v>20</v>
      </c>
      <c r="I60" s="26" t="s">
        <v>21</v>
      </c>
      <c r="J60" s="39" t="s">
        <v>22</v>
      </c>
      <c r="K60" s="60" t="s">
        <v>93</v>
      </c>
      <c r="L60" s="26"/>
      <c r="M60" s="78" t="s">
        <v>99</v>
      </c>
    </row>
    <row r="61" spans="1:13" s="3" customFormat="1" ht="49.5" customHeight="1">
      <c r="A61" s="39"/>
      <c r="B61" s="55"/>
      <c r="C61" s="40" t="s">
        <v>31</v>
      </c>
      <c r="D61" s="27" t="s">
        <v>17</v>
      </c>
      <c r="E61" s="26" t="s">
        <v>18</v>
      </c>
      <c r="F61" s="56">
        <v>1</v>
      </c>
      <c r="G61" s="49" t="s">
        <v>19</v>
      </c>
      <c r="H61" s="26" t="s">
        <v>20</v>
      </c>
      <c r="I61" s="26" t="s">
        <v>21</v>
      </c>
      <c r="J61" s="39" t="s">
        <v>22</v>
      </c>
      <c r="K61" s="60" t="s">
        <v>32</v>
      </c>
      <c r="L61" s="26"/>
      <c r="M61" s="78"/>
    </row>
    <row r="62" spans="1:13" s="3" customFormat="1" ht="49.5" customHeight="1">
      <c r="A62" s="39"/>
      <c r="B62" s="55"/>
      <c r="C62" s="40" t="s">
        <v>25</v>
      </c>
      <c r="D62" s="27" t="s">
        <v>17</v>
      </c>
      <c r="E62" s="26" t="s">
        <v>18</v>
      </c>
      <c r="F62" s="56">
        <v>3</v>
      </c>
      <c r="G62" s="49" t="s">
        <v>19</v>
      </c>
      <c r="H62" s="26" t="s">
        <v>20</v>
      </c>
      <c r="I62" s="26" t="s">
        <v>21</v>
      </c>
      <c r="J62" s="39" t="s">
        <v>22</v>
      </c>
      <c r="K62" s="60" t="s">
        <v>96</v>
      </c>
      <c r="L62" s="26"/>
      <c r="M62" s="78"/>
    </row>
    <row r="63" spans="1:13" s="3" customFormat="1" ht="49.5" customHeight="1">
      <c r="A63" s="39"/>
      <c r="B63" s="55"/>
      <c r="C63" s="40" t="s">
        <v>48</v>
      </c>
      <c r="D63" s="27" t="s">
        <v>17</v>
      </c>
      <c r="E63" s="26" t="s">
        <v>18</v>
      </c>
      <c r="F63" s="56">
        <v>1</v>
      </c>
      <c r="G63" s="49" t="s">
        <v>19</v>
      </c>
      <c r="H63" s="26" t="s">
        <v>20</v>
      </c>
      <c r="I63" s="26" t="s">
        <v>21</v>
      </c>
      <c r="J63" s="39" t="s">
        <v>22</v>
      </c>
      <c r="K63" s="60" t="s">
        <v>100</v>
      </c>
      <c r="L63" s="26"/>
      <c r="M63" s="78"/>
    </row>
    <row r="64" spans="1:13" s="3" customFormat="1" ht="49.5" customHeight="1">
      <c r="A64" s="39"/>
      <c r="B64" s="55"/>
      <c r="C64" s="40" t="s">
        <v>33</v>
      </c>
      <c r="D64" s="27" t="s">
        <v>17</v>
      </c>
      <c r="E64" s="26" t="s">
        <v>18</v>
      </c>
      <c r="F64" s="56">
        <v>1</v>
      </c>
      <c r="G64" s="49" t="s">
        <v>19</v>
      </c>
      <c r="H64" s="26" t="s">
        <v>20</v>
      </c>
      <c r="I64" s="26" t="s">
        <v>21</v>
      </c>
      <c r="J64" s="39" t="s">
        <v>22</v>
      </c>
      <c r="K64" s="60" t="s">
        <v>34</v>
      </c>
      <c r="L64" s="26"/>
      <c r="M64" s="78"/>
    </row>
    <row r="65" spans="1:13" s="3" customFormat="1" ht="49.5" customHeight="1">
      <c r="A65" s="39"/>
      <c r="B65" s="55"/>
      <c r="C65" s="40" t="s">
        <v>27</v>
      </c>
      <c r="D65" s="27" t="s">
        <v>17</v>
      </c>
      <c r="E65" s="26" t="s">
        <v>18</v>
      </c>
      <c r="F65" s="56">
        <v>3</v>
      </c>
      <c r="G65" s="49" t="s">
        <v>19</v>
      </c>
      <c r="H65" s="26" t="s">
        <v>20</v>
      </c>
      <c r="I65" s="26" t="s">
        <v>21</v>
      </c>
      <c r="J65" s="39" t="s">
        <v>22</v>
      </c>
      <c r="K65" s="60" t="s">
        <v>97</v>
      </c>
      <c r="L65" s="26"/>
      <c r="M65" s="78"/>
    </row>
    <row r="66" spans="1:13" s="3" customFormat="1" ht="49.5" customHeight="1">
      <c r="A66" s="39"/>
      <c r="B66" s="55"/>
      <c r="C66" s="40" t="s">
        <v>53</v>
      </c>
      <c r="D66" s="27" t="s">
        <v>17</v>
      </c>
      <c r="E66" s="26" t="s">
        <v>18</v>
      </c>
      <c r="F66" s="56">
        <v>3</v>
      </c>
      <c r="G66" s="49" t="s">
        <v>19</v>
      </c>
      <c r="H66" s="26" t="s">
        <v>20</v>
      </c>
      <c r="I66" s="26" t="s">
        <v>21</v>
      </c>
      <c r="J66" s="39" t="s">
        <v>22</v>
      </c>
      <c r="K66" s="60" t="s">
        <v>55</v>
      </c>
      <c r="L66" s="26"/>
      <c r="M66" s="78"/>
    </row>
    <row r="67" spans="1:13" s="3" customFormat="1" ht="49.5" customHeight="1">
      <c r="A67" s="39"/>
      <c r="B67" s="55"/>
      <c r="C67" s="40" t="s">
        <v>29</v>
      </c>
      <c r="D67" s="27" t="s">
        <v>17</v>
      </c>
      <c r="E67" s="26" t="s">
        <v>18</v>
      </c>
      <c r="F67" s="56">
        <v>3</v>
      </c>
      <c r="G67" s="49" t="s">
        <v>19</v>
      </c>
      <c r="H67" s="26" t="s">
        <v>20</v>
      </c>
      <c r="I67" s="26" t="s">
        <v>21</v>
      </c>
      <c r="J67" s="39" t="s">
        <v>22</v>
      </c>
      <c r="K67" s="60" t="s">
        <v>30</v>
      </c>
      <c r="L67" s="26"/>
      <c r="M67" s="78"/>
    </row>
    <row r="68" spans="1:13" s="3" customFormat="1" ht="49.5" customHeight="1">
      <c r="A68" s="39"/>
      <c r="B68" s="55"/>
      <c r="C68" s="40" t="s">
        <v>101</v>
      </c>
      <c r="D68" s="27" t="s">
        <v>17</v>
      </c>
      <c r="E68" s="26" t="s">
        <v>18</v>
      </c>
      <c r="F68" s="56">
        <v>1</v>
      </c>
      <c r="G68" s="49" t="s">
        <v>19</v>
      </c>
      <c r="H68" s="26" t="s">
        <v>20</v>
      </c>
      <c r="I68" s="26" t="s">
        <v>21</v>
      </c>
      <c r="J68" s="39" t="s">
        <v>22</v>
      </c>
      <c r="K68" s="90" t="s">
        <v>102</v>
      </c>
      <c r="L68" s="26"/>
      <c r="M68" s="78"/>
    </row>
    <row r="69" spans="1:13" s="3" customFormat="1" ht="49.5" customHeight="1">
      <c r="A69" s="32">
        <v>12</v>
      </c>
      <c r="B69" s="37" t="s">
        <v>103</v>
      </c>
      <c r="C69" s="26" t="s">
        <v>25</v>
      </c>
      <c r="D69" s="27" t="s">
        <v>17</v>
      </c>
      <c r="E69" s="26" t="s">
        <v>60</v>
      </c>
      <c r="F69" s="32">
        <v>1</v>
      </c>
      <c r="G69" s="26" t="s">
        <v>61</v>
      </c>
      <c r="H69" s="26" t="s">
        <v>62</v>
      </c>
      <c r="I69" s="26" t="s">
        <v>21</v>
      </c>
      <c r="J69" s="26" t="s">
        <v>63</v>
      </c>
      <c r="K69" s="60" t="s">
        <v>104</v>
      </c>
      <c r="L69" s="91"/>
      <c r="M69" s="59" t="s">
        <v>105</v>
      </c>
    </row>
    <row r="70" spans="1:13" s="3" customFormat="1" ht="49.5" customHeight="1">
      <c r="A70" s="35"/>
      <c r="B70" s="38"/>
      <c r="C70" s="26" t="s">
        <v>53</v>
      </c>
      <c r="D70" s="27" t="s">
        <v>17</v>
      </c>
      <c r="E70" s="26" t="s">
        <v>60</v>
      </c>
      <c r="F70" s="32">
        <v>2</v>
      </c>
      <c r="G70" s="26" t="s">
        <v>61</v>
      </c>
      <c r="H70" s="26" t="s">
        <v>62</v>
      </c>
      <c r="I70" s="26" t="s">
        <v>21</v>
      </c>
      <c r="J70" s="26" t="s">
        <v>63</v>
      </c>
      <c r="K70" s="60" t="s">
        <v>106</v>
      </c>
      <c r="L70" s="91"/>
      <c r="M70" s="61"/>
    </row>
    <row r="71" spans="1:13" s="3" customFormat="1" ht="49.5" customHeight="1">
      <c r="A71" s="35"/>
      <c r="B71" s="38"/>
      <c r="C71" s="26" t="s">
        <v>29</v>
      </c>
      <c r="D71" s="27" t="s">
        <v>17</v>
      </c>
      <c r="E71" s="26" t="s">
        <v>60</v>
      </c>
      <c r="F71" s="32">
        <v>1</v>
      </c>
      <c r="G71" s="26" t="s">
        <v>61</v>
      </c>
      <c r="H71" s="26" t="s">
        <v>62</v>
      </c>
      <c r="I71" s="26" t="s">
        <v>21</v>
      </c>
      <c r="J71" s="26" t="s">
        <v>63</v>
      </c>
      <c r="K71" s="60" t="s">
        <v>107</v>
      </c>
      <c r="L71" s="91"/>
      <c r="M71" s="61"/>
    </row>
    <row r="72" spans="1:13" s="3" customFormat="1" ht="49.5" customHeight="1">
      <c r="A72" s="35"/>
      <c r="B72" s="38"/>
      <c r="C72" s="26" t="s">
        <v>27</v>
      </c>
      <c r="D72" s="27" t="s">
        <v>17</v>
      </c>
      <c r="E72" s="26" t="s">
        <v>60</v>
      </c>
      <c r="F72" s="26">
        <v>1</v>
      </c>
      <c r="G72" s="26" t="s">
        <v>61</v>
      </c>
      <c r="H72" s="26" t="s">
        <v>62</v>
      </c>
      <c r="I72" s="26" t="s">
        <v>21</v>
      </c>
      <c r="J72" s="26" t="s">
        <v>63</v>
      </c>
      <c r="K72" s="60" t="s">
        <v>108</v>
      </c>
      <c r="L72" s="26"/>
      <c r="M72" s="61"/>
    </row>
    <row r="73" spans="1:13" s="3" customFormat="1" ht="49.5" customHeight="1">
      <c r="A73" s="35"/>
      <c r="B73" s="38"/>
      <c r="C73" s="26" t="s">
        <v>109</v>
      </c>
      <c r="D73" s="27" t="s">
        <v>17</v>
      </c>
      <c r="E73" s="26" t="s">
        <v>60</v>
      </c>
      <c r="F73" s="26">
        <v>1</v>
      </c>
      <c r="G73" s="26" t="s">
        <v>61</v>
      </c>
      <c r="H73" s="26" t="s">
        <v>62</v>
      </c>
      <c r="I73" s="26" t="s">
        <v>21</v>
      </c>
      <c r="J73" s="26" t="s">
        <v>63</v>
      </c>
      <c r="K73" s="58" t="s">
        <v>110</v>
      </c>
      <c r="L73" s="39" t="s">
        <v>111</v>
      </c>
      <c r="M73" s="77"/>
    </row>
    <row r="74" spans="1:13" s="3" customFormat="1" ht="49.5" customHeight="1">
      <c r="A74" s="39">
        <v>13</v>
      </c>
      <c r="B74" s="40" t="s">
        <v>112</v>
      </c>
      <c r="C74" s="39" t="s">
        <v>31</v>
      </c>
      <c r="D74" s="49" t="s">
        <v>17</v>
      </c>
      <c r="E74" s="39" t="s">
        <v>18</v>
      </c>
      <c r="F74" s="49">
        <v>1</v>
      </c>
      <c r="G74" s="26" t="s">
        <v>19</v>
      </c>
      <c r="H74" s="26" t="s">
        <v>20</v>
      </c>
      <c r="I74" s="26" t="s">
        <v>21</v>
      </c>
      <c r="J74" s="39" t="s">
        <v>22</v>
      </c>
      <c r="K74" s="58" t="s">
        <v>32</v>
      </c>
      <c r="L74" s="39"/>
      <c r="M74" s="59" t="s">
        <v>113</v>
      </c>
    </row>
    <row r="75" spans="1:13" s="3" customFormat="1" ht="49.5" customHeight="1">
      <c r="A75" s="39"/>
      <c r="B75" s="40"/>
      <c r="C75" s="39" t="s">
        <v>27</v>
      </c>
      <c r="D75" s="49" t="s">
        <v>17</v>
      </c>
      <c r="E75" s="39" t="s">
        <v>18</v>
      </c>
      <c r="F75" s="49">
        <v>1</v>
      </c>
      <c r="G75" s="26" t="s">
        <v>19</v>
      </c>
      <c r="H75" s="26" t="s">
        <v>20</v>
      </c>
      <c r="I75" s="26" t="s">
        <v>21</v>
      </c>
      <c r="J75" s="39" t="s">
        <v>22</v>
      </c>
      <c r="K75" s="60" t="s">
        <v>114</v>
      </c>
      <c r="L75" s="39"/>
      <c r="M75" s="77"/>
    </row>
    <row r="76" spans="1:13" s="3" customFormat="1" ht="49.5" customHeight="1">
      <c r="A76" s="32">
        <v>14</v>
      </c>
      <c r="B76" s="47" t="s">
        <v>115</v>
      </c>
      <c r="C76" s="40" t="s">
        <v>48</v>
      </c>
      <c r="D76" s="56" t="s">
        <v>17</v>
      </c>
      <c r="E76" s="56" t="s">
        <v>18</v>
      </c>
      <c r="F76" s="56">
        <v>1</v>
      </c>
      <c r="G76" s="64" t="s">
        <v>19</v>
      </c>
      <c r="H76" s="26" t="s">
        <v>20</v>
      </c>
      <c r="I76" s="26" t="s">
        <v>21</v>
      </c>
      <c r="J76" s="64" t="s">
        <v>22</v>
      </c>
      <c r="K76" s="92" t="s">
        <v>116</v>
      </c>
      <c r="L76" s="64"/>
      <c r="M76" s="59" t="s">
        <v>117</v>
      </c>
    </row>
    <row r="77" spans="1:13" s="3" customFormat="1" ht="99" customHeight="1">
      <c r="A77" s="35"/>
      <c r="B77" s="48"/>
      <c r="C77" s="26" t="s">
        <v>16</v>
      </c>
      <c r="D77" s="27" t="s">
        <v>17</v>
      </c>
      <c r="E77" s="26" t="s">
        <v>60</v>
      </c>
      <c r="F77" s="26">
        <v>1</v>
      </c>
      <c r="G77" s="51" t="s">
        <v>67</v>
      </c>
      <c r="H77" s="26" t="s">
        <v>62</v>
      </c>
      <c r="I77" s="26" t="s">
        <v>21</v>
      </c>
      <c r="J77" s="64" t="s">
        <v>63</v>
      </c>
      <c r="K77" s="60" t="s">
        <v>23</v>
      </c>
      <c r="L77" s="40"/>
      <c r="M77" s="61"/>
    </row>
    <row r="78" spans="1:13" s="3" customFormat="1" ht="49.5" customHeight="1">
      <c r="A78" s="32">
        <v>15</v>
      </c>
      <c r="B78" s="37" t="s">
        <v>118</v>
      </c>
      <c r="C78" s="26" t="s">
        <v>31</v>
      </c>
      <c r="D78" s="27" t="s">
        <v>17</v>
      </c>
      <c r="E78" s="26" t="s">
        <v>60</v>
      </c>
      <c r="F78" s="26">
        <v>1</v>
      </c>
      <c r="G78" s="51" t="s">
        <v>67</v>
      </c>
      <c r="H78" s="26" t="s">
        <v>62</v>
      </c>
      <c r="I78" s="26" t="s">
        <v>21</v>
      </c>
      <c r="J78" s="64" t="s">
        <v>63</v>
      </c>
      <c r="K78" s="58" t="s">
        <v>119</v>
      </c>
      <c r="L78" s="26"/>
      <c r="M78" s="59" t="s">
        <v>120</v>
      </c>
    </row>
    <row r="79" spans="1:13" s="3" customFormat="1" ht="49.5" customHeight="1">
      <c r="A79" s="35"/>
      <c r="B79" s="38"/>
      <c r="C79" s="26" t="s">
        <v>25</v>
      </c>
      <c r="D79" s="27" t="s">
        <v>17</v>
      </c>
      <c r="E79" s="26" t="s">
        <v>18</v>
      </c>
      <c r="F79" s="26">
        <v>2</v>
      </c>
      <c r="G79" s="26" t="s">
        <v>19</v>
      </c>
      <c r="H79" s="26" t="s">
        <v>20</v>
      </c>
      <c r="I79" s="26" t="s">
        <v>21</v>
      </c>
      <c r="J79" s="26" t="s">
        <v>22</v>
      </c>
      <c r="K79" s="58" t="s">
        <v>121</v>
      </c>
      <c r="L79" s="26"/>
      <c r="M79" s="61"/>
    </row>
    <row r="80" spans="1:13" s="3" customFormat="1" ht="49.5" customHeight="1">
      <c r="A80" s="35"/>
      <c r="B80" s="38"/>
      <c r="C80" s="26" t="s">
        <v>122</v>
      </c>
      <c r="D80" s="27" t="s">
        <v>17</v>
      </c>
      <c r="E80" s="26" t="s">
        <v>60</v>
      </c>
      <c r="F80" s="26">
        <v>1</v>
      </c>
      <c r="G80" s="51" t="s">
        <v>67</v>
      </c>
      <c r="H80" s="26" t="s">
        <v>62</v>
      </c>
      <c r="I80" s="26" t="s">
        <v>21</v>
      </c>
      <c r="J80" s="64" t="s">
        <v>63</v>
      </c>
      <c r="K80" s="60" t="s">
        <v>123</v>
      </c>
      <c r="L80" s="26"/>
      <c r="M80" s="61"/>
    </row>
    <row r="81" spans="1:13" s="3" customFormat="1" ht="49.5" customHeight="1">
      <c r="A81" s="32">
        <v>16</v>
      </c>
      <c r="B81" s="37" t="s">
        <v>124</v>
      </c>
      <c r="C81" s="26" t="s">
        <v>53</v>
      </c>
      <c r="D81" s="27" t="s">
        <v>17</v>
      </c>
      <c r="E81" s="26" t="s">
        <v>18</v>
      </c>
      <c r="F81" s="26">
        <v>1</v>
      </c>
      <c r="G81" s="26" t="s">
        <v>19</v>
      </c>
      <c r="H81" s="26" t="s">
        <v>20</v>
      </c>
      <c r="I81" s="26" t="s">
        <v>21</v>
      </c>
      <c r="J81" s="26" t="s">
        <v>22</v>
      </c>
      <c r="K81" s="60" t="s">
        <v>55</v>
      </c>
      <c r="L81" s="26"/>
      <c r="M81" s="59" t="s">
        <v>125</v>
      </c>
    </row>
    <row r="82" spans="1:13" s="3" customFormat="1" ht="49.5" customHeight="1">
      <c r="A82" s="35"/>
      <c r="B82" s="38"/>
      <c r="C82" s="26" t="s">
        <v>126</v>
      </c>
      <c r="D82" s="27" t="s">
        <v>17</v>
      </c>
      <c r="E82" s="26" t="s">
        <v>18</v>
      </c>
      <c r="F82" s="26">
        <v>1</v>
      </c>
      <c r="G82" s="26" t="s">
        <v>19</v>
      </c>
      <c r="H82" s="26" t="s">
        <v>20</v>
      </c>
      <c r="I82" s="26" t="s">
        <v>21</v>
      </c>
      <c r="J82" s="26" t="s">
        <v>22</v>
      </c>
      <c r="K82" s="93" t="s">
        <v>127</v>
      </c>
      <c r="L82" s="94" t="s">
        <v>128</v>
      </c>
      <c r="M82" s="61"/>
    </row>
    <row r="83" spans="1:13" s="5" customFormat="1" ht="138.75" customHeight="1">
      <c r="A83" s="39">
        <v>17</v>
      </c>
      <c r="B83" s="40" t="s">
        <v>129</v>
      </c>
      <c r="C83" s="79" t="s">
        <v>130</v>
      </c>
      <c r="D83" s="80" t="s">
        <v>17</v>
      </c>
      <c r="E83" s="81" t="s">
        <v>60</v>
      </c>
      <c r="F83" s="79">
        <v>2</v>
      </c>
      <c r="G83" s="79" t="s">
        <v>67</v>
      </c>
      <c r="H83" s="26" t="s">
        <v>62</v>
      </c>
      <c r="I83" s="26" t="s">
        <v>21</v>
      </c>
      <c r="J83" s="26" t="s">
        <v>63</v>
      </c>
      <c r="K83" s="95" t="s">
        <v>131</v>
      </c>
      <c r="L83" s="96"/>
      <c r="M83" s="73" t="s">
        <v>132</v>
      </c>
    </row>
    <row r="84" spans="1:13" s="5" customFormat="1" ht="49.5" customHeight="1">
      <c r="A84" s="82" t="s">
        <v>133</v>
      </c>
      <c r="B84" s="83" t="s">
        <v>134</v>
      </c>
      <c r="C84" s="84" t="s">
        <v>135</v>
      </c>
      <c r="D84" s="49" t="s">
        <v>17</v>
      </c>
      <c r="E84" s="39" t="s">
        <v>60</v>
      </c>
      <c r="F84" s="52">
        <v>2</v>
      </c>
      <c r="G84" s="52" t="s">
        <v>79</v>
      </c>
      <c r="H84" s="26" t="s">
        <v>62</v>
      </c>
      <c r="I84" s="26" t="s">
        <v>21</v>
      </c>
      <c r="J84" s="97" t="s">
        <v>22</v>
      </c>
      <c r="K84" s="98" t="s">
        <v>57</v>
      </c>
      <c r="L84" s="99"/>
      <c r="M84" s="100" t="s">
        <v>136</v>
      </c>
    </row>
    <row r="85" spans="1:13" s="5" customFormat="1" ht="49.5" customHeight="1">
      <c r="A85" s="85"/>
      <c r="B85" s="83"/>
      <c r="C85" s="84" t="s">
        <v>31</v>
      </c>
      <c r="D85" s="49" t="s">
        <v>17</v>
      </c>
      <c r="E85" s="39" t="s">
        <v>60</v>
      </c>
      <c r="F85" s="52">
        <v>2</v>
      </c>
      <c r="G85" s="52" t="s">
        <v>79</v>
      </c>
      <c r="H85" s="26" t="s">
        <v>62</v>
      </c>
      <c r="I85" s="26" t="s">
        <v>21</v>
      </c>
      <c r="J85" s="97" t="s">
        <v>22</v>
      </c>
      <c r="K85" s="98" t="s">
        <v>137</v>
      </c>
      <c r="L85" s="99"/>
      <c r="M85" s="101"/>
    </row>
    <row r="86" spans="1:13" s="5" customFormat="1" ht="49.5" customHeight="1">
      <c r="A86" s="85"/>
      <c r="B86" s="83"/>
      <c r="C86" s="84" t="s">
        <v>27</v>
      </c>
      <c r="D86" s="49" t="s">
        <v>17</v>
      </c>
      <c r="E86" s="39" t="s">
        <v>60</v>
      </c>
      <c r="F86" s="52">
        <v>1</v>
      </c>
      <c r="G86" s="52" t="s">
        <v>79</v>
      </c>
      <c r="H86" s="26" t="s">
        <v>62</v>
      </c>
      <c r="I86" s="26" t="s">
        <v>21</v>
      </c>
      <c r="J86" s="97" t="s">
        <v>22</v>
      </c>
      <c r="K86" s="98" t="s">
        <v>52</v>
      </c>
      <c r="L86" s="99"/>
      <c r="M86" s="101"/>
    </row>
    <row r="87" spans="1:13" s="5" customFormat="1" ht="49.5" customHeight="1">
      <c r="A87" s="85"/>
      <c r="B87" s="83"/>
      <c r="C87" s="84" t="s">
        <v>53</v>
      </c>
      <c r="D87" s="49" t="s">
        <v>17</v>
      </c>
      <c r="E87" s="39" t="s">
        <v>60</v>
      </c>
      <c r="F87" s="52">
        <v>1</v>
      </c>
      <c r="G87" s="52" t="s">
        <v>79</v>
      </c>
      <c r="H87" s="26" t="s">
        <v>62</v>
      </c>
      <c r="I87" s="26" t="s">
        <v>21</v>
      </c>
      <c r="J87" s="97" t="s">
        <v>22</v>
      </c>
      <c r="K87" s="98" t="s">
        <v>84</v>
      </c>
      <c r="L87" s="99"/>
      <c r="M87" s="101"/>
    </row>
    <row r="88" spans="1:13" s="5" customFormat="1" ht="49.5" customHeight="1">
      <c r="A88" s="85"/>
      <c r="B88" s="83"/>
      <c r="C88" s="84" t="s">
        <v>138</v>
      </c>
      <c r="D88" s="49" t="s">
        <v>17</v>
      </c>
      <c r="E88" s="39" t="s">
        <v>60</v>
      </c>
      <c r="F88" s="52">
        <v>1</v>
      </c>
      <c r="G88" s="52" t="s">
        <v>79</v>
      </c>
      <c r="H88" s="26" t="s">
        <v>62</v>
      </c>
      <c r="I88" s="26" t="s">
        <v>21</v>
      </c>
      <c r="J88" s="97" t="s">
        <v>22</v>
      </c>
      <c r="K88" s="98" t="s">
        <v>139</v>
      </c>
      <c r="L88" s="97" t="s">
        <v>140</v>
      </c>
      <c r="M88" s="101"/>
    </row>
    <row r="89" spans="1:13" s="5" customFormat="1" ht="49.5" customHeight="1">
      <c r="A89" s="85"/>
      <c r="B89" s="83"/>
      <c r="C89" s="86" t="s">
        <v>29</v>
      </c>
      <c r="D89" s="49" t="s">
        <v>17</v>
      </c>
      <c r="E89" s="39" t="s">
        <v>60</v>
      </c>
      <c r="F89" s="52">
        <v>1</v>
      </c>
      <c r="G89" s="52" t="s">
        <v>79</v>
      </c>
      <c r="H89" s="26" t="s">
        <v>62</v>
      </c>
      <c r="I89" s="26" t="s">
        <v>21</v>
      </c>
      <c r="J89" s="97" t="s">
        <v>22</v>
      </c>
      <c r="K89" s="98" t="s">
        <v>81</v>
      </c>
      <c r="L89" s="99"/>
      <c r="M89" s="101"/>
    </row>
    <row r="90" spans="1:13" s="5" customFormat="1" ht="49.5" customHeight="1">
      <c r="A90" s="87"/>
      <c r="B90" s="83"/>
      <c r="C90" s="86" t="s">
        <v>141</v>
      </c>
      <c r="D90" s="49" t="s">
        <v>17</v>
      </c>
      <c r="E90" s="39" t="s">
        <v>60</v>
      </c>
      <c r="F90" s="52">
        <v>1</v>
      </c>
      <c r="G90" s="52" t="s">
        <v>79</v>
      </c>
      <c r="H90" s="26" t="s">
        <v>62</v>
      </c>
      <c r="I90" s="26" t="s">
        <v>21</v>
      </c>
      <c r="J90" s="97" t="s">
        <v>22</v>
      </c>
      <c r="K90" s="98" t="s">
        <v>142</v>
      </c>
      <c r="L90" s="99"/>
      <c r="M90" s="102"/>
    </row>
    <row r="91" spans="1:13" s="6" customFormat="1" ht="60" customHeight="1">
      <c r="A91" s="53">
        <v>19</v>
      </c>
      <c r="B91" s="88" t="s">
        <v>143</v>
      </c>
      <c r="C91" s="26" t="s">
        <v>144</v>
      </c>
      <c r="D91" s="27" t="s">
        <v>17</v>
      </c>
      <c r="E91" s="26" t="s">
        <v>18</v>
      </c>
      <c r="F91" s="26">
        <v>1</v>
      </c>
      <c r="G91" s="26" t="s">
        <v>61</v>
      </c>
      <c r="H91" s="26" t="s">
        <v>62</v>
      </c>
      <c r="I91" s="26" t="s">
        <v>21</v>
      </c>
      <c r="J91" s="26" t="s">
        <v>145</v>
      </c>
      <c r="K91" s="60" t="s">
        <v>146</v>
      </c>
      <c r="L91" s="103" t="s">
        <v>147</v>
      </c>
      <c r="M91" s="77" t="s">
        <v>148</v>
      </c>
    </row>
    <row r="92" spans="1:13" s="6" customFormat="1" ht="49.5" customHeight="1">
      <c r="A92" s="39" t="s">
        <v>149</v>
      </c>
      <c r="B92" s="55"/>
      <c r="C92" s="39"/>
      <c r="D92" s="49"/>
      <c r="E92" s="39"/>
      <c r="F92" s="39">
        <f>SUM(F4:F91)</f>
        <v>129</v>
      </c>
      <c r="G92" s="39"/>
      <c r="H92" s="39"/>
      <c r="I92" s="39"/>
      <c r="J92" s="39"/>
      <c r="K92" s="104"/>
      <c r="L92" s="105"/>
      <c r="M92" s="106"/>
    </row>
    <row r="93" ht="14.25">
      <c r="F93" s="89"/>
    </row>
    <row r="94" ht="14.25">
      <c r="F94" s="89"/>
    </row>
    <row r="95" ht="14.25">
      <c r="F95" s="89"/>
    </row>
    <row r="96" ht="14.25">
      <c r="F96" s="89"/>
    </row>
    <row r="97" ht="14.25">
      <c r="F97" s="89"/>
    </row>
    <row r="98" ht="14.25">
      <c r="F98" s="89"/>
    </row>
    <row r="99" ht="14.25">
      <c r="F99" s="89"/>
    </row>
    <row r="100" ht="14.25">
      <c r="F100" s="89"/>
    </row>
  </sheetData>
  <sheetProtection/>
  <mergeCells count="53">
    <mergeCell ref="A1:M1"/>
    <mergeCell ref="A2:M2"/>
    <mergeCell ref="A4:A9"/>
    <mergeCell ref="A10:A14"/>
    <mergeCell ref="A15:A19"/>
    <mergeCell ref="A20:A27"/>
    <mergeCell ref="A28:A32"/>
    <mergeCell ref="A33:A42"/>
    <mergeCell ref="A43:A45"/>
    <mergeCell ref="A46:A49"/>
    <mergeCell ref="A50:A53"/>
    <mergeCell ref="A54:A59"/>
    <mergeCell ref="A60:A68"/>
    <mergeCell ref="A69:A73"/>
    <mergeCell ref="A74:A75"/>
    <mergeCell ref="A76:A77"/>
    <mergeCell ref="A78:A80"/>
    <mergeCell ref="A81:A82"/>
    <mergeCell ref="A84:A90"/>
    <mergeCell ref="B4:B9"/>
    <mergeCell ref="B10:B14"/>
    <mergeCell ref="B15:B19"/>
    <mergeCell ref="B20:B27"/>
    <mergeCell ref="B28:B32"/>
    <mergeCell ref="B33:B42"/>
    <mergeCell ref="B43:B45"/>
    <mergeCell ref="B46:B49"/>
    <mergeCell ref="B50:B53"/>
    <mergeCell ref="B54:B59"/>
    <mergeCell ref="B60:B68"/>
    <mergeCell ref="B69:B73"/>
    <mergeCell ref="B74:B75"/>
    <mergeCell ref="B76:B77"/>
    <mergeCell ref="B78:B80"/>
    <mergeCell ref="B81:B82"/>
    <mergeCell ref="B84:B90"/>
    <mergeCell ref="M4:M9"/>
    <mergeCell ref="M10:M14"/>
    <mergeCell ref="M15:M19"/>
    <mergeCell ref="M20:M27"/>
    <mergeCell ref="M28:M32"/>
    <mergeCell ref="M33:M42"/>
    <mergeCell ref="M43:M45"/>
    <mergeCell ref="M46:M49"/>
    <mergeCell ref="M50:M53"/>
    <mergeCell ref="M54:M59"/>
    <mergeCell ref="M60:M68"/>
    <mergeCell ref="M69:M73"/>
    <mergeCell ref="M74:M75"/>
    <mergeCell ref="M76:M77"/>
    <mergeCell ref="M78:M80"/>
    <mergeCell ref="M81:M82"/>
    <mergeCell ref="M84:M90"/>
  </mergeCells>
  <printOptions/>
  <pageMargins left="0.75" right="0.75" top="1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韋華</cp:lastModifiedBy>
  <dcterms:created xsi:type="dcterms:W3CDTF">2020-08-07T08:39:36Z</dcterms:created>
  <dcterms:modified xsi:type="dcterms:W3CDTF">2020-08-13T02:48:32Z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2052-9.1.0.5236</vt:lpwstr>
  </property>
</Properties>
</file>