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'Sheet1'!$A$1:$I$14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<sst xmlns="http://schemas.openxmlformats.org/spreadsheetml/2006/main" count="71" uniqueCount="51">
  <si>
    <t>中国劳动关系学院2020年度第二批次社会人员公开招聘岗位信息表</t>
  </si>
  <si>
    <t>序号</t>
  </si>
  <si>
    <t>招聘部门</t>
  </si>
  <si>
    <t>岗位
类型</t>
  </si>
  <si>
    <t>学历
要求</t>
  </si>
  <si>
    <t>招聘
人数</t>
  </si>
  <si>
    <t>学科要求</t>
  </si>
  <si>
    <t>任职条件</t>
  </si>
  <si>
    <t>拟开设课程/拟负责工作</t>
  </si>
  <si>
    <t>备注</t>
  </si>
  <si>
    <t>工会学院</t>
  </si>
  <si>
    <t>教师
岗位</t>
  </si>
  <si>
    <t>博士研究生学历，并获得相应学位</t>
  </si>
  <si>
    <t xml:space="preserve">
理论经济学
应用经济学
政治学
马克思主义理论
社会学
工商管理
公共管理
历史学
教育学
法学
</t>
  </si>
  <si>
    <t>一、优秀青年教师基本条件
    1.原则上应具备下列条件之一： 
    （1）主持过或正在主持国家级项目（社科基金项目、自科基金项目或重大项目子课题等）；
    （2）参与国家级项目2项（社科基金项目、自科基金项目或重大项目子课题等，排名前3位）；
    （3）主持过或正在主持省部级项目（教育部人文社科项目，或北京市社科基金项目、自科基金项目等）；
    （4）获得省部级及以上科研或教学成果二等奖及以上奖励（排名前3位）； 
    （5）执笔完成的研究报告等智库成果获得省部级及以上领导批示3篇及以上；
    （6）近五年来，在本学科领域发表有影响的学术论文，权威期刊1篇及以上，或者核心期刊3篇及以上，或者C刊2篇及以上； 
    （7）其他有影响力的教学、科研等成果。
   2.同等条件下，副高及以上职称者优先。
二、优秀青年学术骨干基本条件
    1.原则上应具备下列条件之一：
    （1）主持过或者正在主持国家级项目（包括社科基金项目、自科基金项目或重大项目子课题等）；
    （2）主持过或者正在主持教育部哲学社会科学研究重大课题攻关项目；
    （3）获得省部级及以上教学或科研成果二等奖及以上奖励（排名前3位）； 
    （4）其他有影响力的教学、科研等成果。
    符合上述条件之一且有海外知名大学学习或工作经历的优先；
    2.近五年来，在本学科领域发表有影响的学术论文，权威期刊1篇及以上，或者核心期刊5篇及以上，或者C刊3篇及以上；
    3.同等条件下，副高及以上职称者优先。
三、研究方向主要为马克思主义理论、党史、工运史、工会、劳动关系、社会保障、思想政治教育等相关领域。</t>
  </si>
  <si>
    <t>工会学、中国工运史、国际工运史、马克思主义工会思想史等（科研为主型岗位）</t>
  </si>
  <si>
    <t>本岗位用于招录“优秀青年教师”或“优秀青年学术骨干”</t>
  </si>
  <si>
    <t>劳动关系与人力资源学院</t>
  </si>
  <si>
    <t>理论经济学
应用经济学
社会学
工商管理
公共管理
法学</t>
  </si>
  <si>
    <t>一、优秀青年教师基本条件，同“工会学院教师岗位”基本条件；
二、优秀青年学术骨干基本条件，同“工会学院教师岗位”基本条件；
三、研究方向主要为劳动关系、劳动经济、平台经济等相关领域。</t>
  </si>
  <si>
    <t>劳动关系、劳动关系研究方法、劳动关系理论等</t>
  </si>
  <si>
    <t>法学院</t>
  </si>
  <si>
    <t>法学
公共管理
马克思主义理论</t>
  </si>
  <si>
    <t>一、优秀青年教师基本条件，同“工会学院教师岗位”基本条件；
二、优秀青年学术骨干基本条件，同“工会学院教师岗位”基本条件；
三、公共管理、马克思主义理论的研究方向应为法学二级学科之一；
四、本科阶段须为法学专业。</t>
  </si>
  <si>
    <t>民法（一）、商法、经济法、民事诉讼法等</t>
  </si>
  <si>
    <t>经济管理学院</t>
  </si>
  <si>
    <t>理论经济学
应用经济学
管理科学与工程
工商管理
公共管理</t>
  </si>
  <si>
    <t>一、优秀青年教师基本条件，同“工会学院教师岗位”基本条件；
二、优秀青年学术骨干基本条件，同“工会学院教师岗位”基本条件；
三、研究方向主要为财务管理、会计学、金融学等相关领域。</t>
  </si>
  <si>
    <t>基础会计学、投资学、税法、国际财务管理等</t>
  </si>
  <si>
    <t xml:space="preserve">
理论经济学
应用经济学
管理科学与工程
工商管理
公共管理</t>
  </si>
  <si>
    <t>一、优秀青年教师基本条件，同“工会学院教师岗位”基本条件；
二、优秀青年学术骨干基本条件，同“工会学院教师岗位”基本条件；
三、研究方向主要为收入分配、就业、劳动力市场等相关领域。</t>
  </si>
  <si>
    <t>收入分配理论与实践、当代中国劳动经济专题、消费经济理论与实践等</t>
  </si>
  <si>
    <t>公共管理学院</t>
  </si>
  <si>
    <t xml:space="preserve">
理论经济学
应用经济学
政治学
公共管理
工商管理
</t>
  </si>
  <si>
    <t>一、优秀青年教师基本条件，同“工会学院教师岗位”基本条件；
二、优秀青年学术骨干基本条件，同“工会学院教师岗位”基本条件；
三、有政府部门或部委所属事业单位等工作经历者优先。</t>
  </si>
  <si>
    <t>劳动经济学、公共管理学、社会政策、地方政府学、公共政策、社会组织概论等</t>
  </si>
  <si>
    <t>社会工作学院</t>
  </si>
  <si>
    <t>社会学
公共管理
应用经济学</t>
  </si>
  <si>
    <t>一、优秀青年教师基本条件，同“工会学院教师岗位”基本条件；
二、优秀青年学术骨干基本条件，同“工会学院教师岗位”基本条件；
三、研究方向主要为社会学、社会工作、社会福利、非营利组织管理、公共事业管理、社会保障、社会治理、公共政策等相关领域。</t>
  </si>
  <si>
    <t xml:space="preserve">
社会福利、社会工作理论、社会组织管理、社会治理等
</t>
  </si>
  <si>
    <t>科研处（劳动关系与工会研究院）</t>
  </si>
  <si>
    <t>其他
专技
岗位</t>
  </si>
  <si>
    <t>理论经济学
应用经济学
法学
政治学
社会学
公共管理</t>
  </si>
  <si>
    <t>一、具有扎实的理论基础；
二、具有强烈的事业心、责任感和良好的沟通能力、团队协作精神；
三、具有党政机关、工会、高校、新闻媒体或大型国企工作经验的优先；
四、具有高级职称者优先。</t>
  </si>
  <si>
    <t>1.负责与劳动关系、工会、社会治理等相关信息或文稿的征集、编辑、加工处理；
2.负责研究成果的转化与传播等工作；
3.完成领导交办的其他工作。</t>
  </si>
  <si>
    <t>劳动教育中心</t>
  </si>
  <si>
    <t>哲学
理论经济学
应用经济学
法学
教育学
心理学
公共管理
工商管理</t>
  </si>
  <si>
    <t>一、具备较强的研究分析、文案策划能力，能够独立活动的策划与组织等工作；
二、具有良好的沟通能力、公关能力、协调能力和团队合作精神，工作责任心强；
三、具有党政机关、工会、高校、新闻媒体或大型国企工作经验的优先；
四、具有高级职称者优先。</t>
  </si>
  <si>
    <r>
      <t>1.协助中心主任制定中心发展规划，负责规划实施；
2.负责中心研究项目的策划、组织与协调；
3.负责中心对外交流合作及媒体推广；
4.负责中心的制度建设及日常管理；
5.</t>
    </r>
    <r>
      <rPr>
        <sz val="11"/>
        <rFont val="宋体"/>
        <family val="0"/>
      </rPr>
      <t>完成领导交办的其他工作。</t>
    </r>
  </si>
  <si>
    <t>合计</t>
  </si>
  <si>
    <t>说明：核心期刊、C刊分别以北京大学图书馆“中文核心期刊”、南京大学“中文社会科学引文索引（CSSCI）来源期刊”最新目录为准。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</si>
</sst>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仿宋"/>
      <family val="3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85" zoomScaleNormal="85" zoomScaleSheetLayoutView="100" workbookViewId="0" topLeftCell="A1">
      <selection activeCell="A1" sqref="A1:I1"/>
    </sheetView>
  </sheetViews>
  <sheetFormatPr defaultColWidth="9.00390625" defaultRowHeight="51" customHeight="1"/>
  <cols>
    <col min="1" max="1" width="3.75390625" style="1" customWidth="1"/>
    <col min="2" max="2" width="6.00390625" style="2" customWidth="1"/>
    <col min="3" max="3" width="5.125" style="2" customWidth="1"/>
    <col min="4" max="4" width="6.75390625" style="2" customWidth="1"/>
    <col min="5" max="5" width="5.125" style="2" customWidth="1"/>
    <col min="6" max="6" width="25.75390625" style="2" customWidth="1"/>
    <col min="7" max="7" width="63.75390625" style="2" customWidth="1"/>
    <col min="8" max="8" width="33.125" style="3" customWidth="1"/>
    <col min="9" max="9" width="15.625" style="1" customWidth="1"/>
    <col min="10" max="16384" width="9.00390625" style="2" customWidth="1"/>
  </cols>
  <sheetData>
    <row r="1" spans="1:9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ht="186.75" customHeight="1">
      <c r="A3" s="7">
        <v>1</v>
      </c>
      <c r="B3" s="7" t="s">
        <v>10</v>
      </c>
      <c r="C3" s="8" t="s">
        <v>11</v>
      </c>
      <c r="D3" s="8" t="s">
        <v>12</v>
      </c>
      <c r="E3" s="7">
        <v>1</v>
      </c>
      <c r="F3" s="8" t="s">
        <v>13</v>
      </c>
      <c r="G3" s="9" t="s">
        <v>14</v>
      </c>
      <c r="H3" s="10" t="s">
        <v>15</v>
      </c>
      <c r="I3" s="12" t="s">
        <v>16</v>
      </c>
    </row>
    <row r="4" spans="1:9" ht="288" customHeight="1">
      <c r="A4" s="7"/>
      <c r="B4" s="7"/>
      <c r="C4" s="8"/>
      <c r="D4" s="8"/>
      <c r="E4" s="7"/>
      <c r="F4" s="8"/>
      <c r="G4" s="9"/>
      <c r="H4" s="10"/>
      <c r="I4" s="12"/>
    </row>
    <row r="5" spans="1:9" ht="124.5" customHeight="1">
      <c r="A5" s="7">
        <v>2</v>
      </c>
      <c r="B5" s="8" t="s">
        <v>17</v>
      </c>
      <c r="C5" s="8" t="s">
        <v>11</v>
      </c>
      <c r="D5" s="8" t="s">
        <v>12</v>
      </c>
      <c r="E5" s="7">
        <v>2</v>
      </c>
      <c r="F5" s="8" t="s">
        <v>18</v>
      </c>
      <c r="G5" s="10" t="s">
        <v>19</v>
      </c>
      <c r="H5" s="10" t="s">
        <v>20</v>
      </c>
      <c r="I5" s="12" t="s">
        <v>16</v>
      </c>
    </row>
    <row r="6" spans="1:9" ht="108" customHeight="1">
      <c r="A6" s="7">
        <v>3</v>
      </c>
      <c r="B6" s="8" t="s">
        <v>21</v>
      </c>
      <c r="C6" s="8" t="s">
        <v>11</v>
      </c>
      <c r="D6" s="8" t="s">
        <v>12</v>
      </c>
      <c r="E6" s="7">
        <v>1</v>
      </c>
      <c r="F6" s="11" t="s">
        <v>22</v>
      </c>
      <c r="G6" s="10" t="s">
        <v>23</v>
      </c>
      <c r="H6" s="10" t="s">
        <v>24</v>
      </c>
      <c r="I6" s="12" t="s">
        <v>16</v>
      </c>
    </row>
    <row r="7" spans="1:9" ht="108" customHeight="1">
      <c r="A7" s="7">
        <v>4</v>
      </c>
      <c r="B7" s="8" t="s">
        <v>25</v>
      </c>
      <c r="C7" s="8" t="s">
        <v>11</v>
      </c>
      <c r="D7" s="8" t="s">
        <v>12</v>
      </c>
      <c r="E7" s="7">
        <v>1</v>
      </c>
      <c r="F7" s="8" t="s">
        <v>26</v>
      </c>
      <c r="G7" s="10" t="s">
        <v>27</v>
      </c>
      <c r="H7" s="10" t="s">
        <v>28</v>
      </c>
      <c r="I7" s="12" t="s">
        <v>16</v>
      </c>
    </row>
    <row r="8" spans="1:9" ht="108" customHeight="1">
      <c r="A8" s="7"/>
      <c r="B8" s="8"/>
      <c r="C8" s="8"/>
      <c r="D8" s="8" t="s">
        <v>12</v>
      </c>
      <c r="E8" s="7">
        <v>1</v>
      </c>
      <c r="F8" s="8" t="s">
        <v>29</v>
      </c>
      <c r="G8" s="10" t="s">
        <v>30</v>
      </c>
      <c r="H8" s="10" t="s">
        <v>31</v>
      </c>
      <c r="I8" s="12" t="s">
        <v>16</v>
      </c>
    </row>
    <row r="9" spans="1:9" ht="108" customHeight="1">
      <c r="A9" s="7">
        <v>5</v>
      </c>
      <c r="B9" s="8" t="s">
        <v>32</v>
      </c>
      <c r="C9" s="8" t="s">
        <v>11</v>
      </c>
      <c r="D9" s="8" t="s">
        <v>12</v>
      </c>
      <c r="E9" s="7">
        <v>1</v>
      </c>
      <c r="F9" s="11" t="s">
        <v>33</v>
      </c>
      <c r="G9" s="10" t="s">
        <v>34</v>
      </c>
      <c r="H9" s="10" t="s">
        <v>35</v>
      </c>
      <c r="I9" s="12" t="s">
        <v>16</v>
      </c>
    </row>
    <row r="10" spans="1:9" ht="108" customHeight="1">
      <c r="A10" s="7">
        <v>6</v>
      </c>
      <c r="B10" s="8" t="s">
        <v>36</v>
      </c>
      <c r="C10" s="8" t="s">
        <v>11</v>
      </c>
      <c r="D10" s="8" t="s">
        <v>12</v>
      </c>
      <c r="E10" s="7">
        <v>1</v>
      </c>
      <c r="F10" s="11" t="s">
        <v>37</v>
      </c>
      <c r="G10" s="10" t="s">
        <v>38</v>
      </c>
      <c r="H10" s="10" t="s">
        <v>39</v>
      </c>
      <c r="I10" s="12" t="s">
        <v>16</v>
      </c>
    </row>
    <row r="11" spans="1:9" ht="132" customHeight="1">
      <c r="A11" s="7">
        <v>7</v>
      </c>
      <c r="B11" s="8" t="s">
        <v>40</v>
      </c>
      <c r="C11" s="8" t="s">
        <v>41</v>
      </c>
      <c r="D11" s="8" t="s">
        <v>12</v>
      </c>
      <c r="E11" s="7">
        <v>1</v>
      </c>
      <c r="F11" s="8" t="s">
        <v>42</v>
      </c>
      <c r="G11" s="10" t="s">
        <v>43</v>
      </c>
      <c r="H11" s="10" t="s">
        <v>44</v>
      </c>
      <c r="I11" s="10"/>
    </row>
    <row r="12" spans="1:9" ht="138" customHeight="1">
      <c r="A12" s="7">
        <v>8</v>
      </c>
      <c r="B12" s="8" t="s">
        <v>45</v>
      </c>
      <c r="C12" s="8" t="s">
        <v>41</v>
      </c>
      <c r="D12" s="8" t="s">
        <v>12</v>
      </c>
      <c r="E12" s="7">
        <v>1</v>
      </c>
      <c r="F12" s="11" t="s">
        <v>46</v>
      </c>
      <c r="G12" s="12" t="s">
        <v>47</v>
      </c>
      <c r="H12" s="10" t="s">
        <v>48</v>
      </c>
      <c r="I12" s="10"/>
    </row>
    <row r="13" spans="1:9" ht="51" customHeight="1">
      <c r="A13" s="13"/>
      <c r="B13" s="14" t="s">
        <v>49</v>
      </c>
      <c r="C13" s="15"/>
      <c r="D13" s="15"/>
      <c r="E13" s="7">
        <f>SUM(E3:E12)</f>
        <v>10</v>
      </c>
      <c r="F13" s="15"/>
      <c r="G13" s="15"/>
      <c r="H13" s="16"/>
      <c r="I13" s="16"/>
    </row>
    <row r="14" spans="1:9" ht="48" customHeight="1">
      <c r="A14" s="17" t="s">
        <v>50</v>
      </c>
      <c r="B14" s="17"/>
      <c r="C14" s="17"/>
      <c r="D14" s="17"/>
      <c r="E14" s="17"/>
      <c r="F14" s="17"/>
      <c r="G14" s="17"/>
      <c r="H14" s="17"/>
      <c r="I14" s="17"/>
    </row>
  </sheetData>
  <sheetProtection/>
  <mergeCells count="14">
    <mergeCell ref="A1:I1"/>
    <mergeCell ref="A14:I14"/>
    <mergeCell ref="A3:A4"/>
    <mergeCell ref="A7:A8"/>
    <mergeCell ref="B3:B4"/>
    <mergeCell ref="B7:B8"/>
    <mergeCell ref="C3:C4"/>
    <mergeCell ref="C7:C8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9"/>
  <headerFooter alignWithMargins="0">
    <oddFooter>&amp;C第 &amp;P 页，共 &amp;N 页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user</cp:lastModifiedBy>
  <cp:lastPrinted>2020-09-23T09:31:46Z</cp:lastPrinted>
  <dcterms:created xsi:type="dcterms:W3CDTF">2011-02-15T08:43:47Z</dcterms:created>
  <dcterms:modified xsi:type="dcterms:W3CDTF">2020-10-12T09:24:09Z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