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520"/>
  </bookViews>
  <sheets>
    <sheet name="职位表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<sst xmlns="http://schemas.openxmlformats.org/spreadsheetml/2006/main" count="91" uniqueCount="53">
  <si>
    <t>序号</t>
  </si>
  <si>
    <t>岗位名称</t>
  </si>
  <si>
    <t>招聘人数</t>
  </si>
  <si>
    <t>岗位条件和要求</t>
  </si>
  <si>
    <t>专业</t>
  </si>
  <si>
    <t>学历</t>
  </si>
  <si>
    <t>年龄</t>
  </si>
  <si>
    <t>其他</t>
  </si>
  <si>
    <t>高中及以上</t>
    <phoneticPr fontId="8" type="noConversion"/>
  </si>
  <si>
    <t>不限</t>
    <phoneticPr fontId="8" type="noConversion"/>
  </si>
  <si>
    <t>大专及以上</t>
    <phoneticPr fontId="8" type="noConversion"/>
  </si>
  <si>
    <t xml:space="preserve">        合  计</t>
    <phoneticPr fontId="8" type="noConversion"/>
  </si>
  <si>
    <t>35周岁以下</t>
    <phoneticPr fontId="8" type="noConversion"/>
  </si>
  <si>
    <t>性别</t>
    <phoneticPr fontId="8" type="noConversion"/>
  </si>
  <si>
    <t>男</t>
    <phoneticPr fontId="8" type="noConversion"/>
  </si>
  <si>
    <t>30周岁以下</t>
    <phoneticPr fontId="8" type="noConversion"/>
  </si>
  <si>
    <t>不限</t>
    <phoneticPr fontId="8" type="noConversion"/>
  </si>
  <si>
    <t>岗位1</t>
    <phoneticPr fontId="8" type="noConversion"/>
  </si>
  <si>
    <t>岗位2</t>
    <phoneticPr fontId="8" type="noConversion"/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</si>
  <si>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</si>
  <si>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</si>
  <si>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</si>
  <si>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</si>
  <si>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</si>
  <si>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</si>
  <si>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</si>
  <si>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</si>
  <si>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辅警</t>
    <phoneticPr fontId="8" type="noConversion"/>
  </si>
  <si>
    <t>男</t>
    <phoneticPr fontId="8" type="noConversion"/>
  </si>
  <si>
    <t>备注</t>
    <phoneticPr fontId="8" type="noConversion"/>
  </si>
  <si>
    <t>工作地点在弋江区火龙岗镇，需要夜间值班。</t>
    <phoneticPr fontId="8" type="noConversion"/>
  </si>
  <si>
    <t>岗位代码</t>
    <phoneticPr fontId="8" type="noConversion"/>
  </si>
  <si>
    <t>咨询电话</t>
    <phoneticPr fontId="8" type="noConversion"/>
  </si>
  <si>
    <t>30周岁以下</t>
    <phoneticPr fontId="8" type="noConversion"/>
  </si>
  <si>
    <t>市局办公室</t>
    <phoneticPr fontId="8" type="noConversion"/>
  </si>
  <si>
    <t>市局治安支队</t>
    <phoneticPr fontId="8" type="noConversion"/>
  </si>
  <si>
    <t>市局经侦支队</t>
    <phoneticPr fontId="8" type="noConversion"/>
  </si>
  <si>
    <t>本科及以上</t>
    <phoneticPr fontId="8" type="noConversion"/>
  </si>
  <si>
    <t>不限</t>
    <phoneticPr fontId="8" type="noConversion"/>
  </si>
  <si>
    <t>市局特警支队</t>
    <phoneticPr fontId="8" type="noConversion"/>
  </si>
  <si>
    <t>退役士兵报考可放宽到高中学历；需加试体能测评1000米跑。</t>
    <phoneticPr fontId="8" type="noConversion"/>
  </si>
  <si>
    <t>市局禁毒支队</t>
    <phoneticPr fontId="8" type="noConversion"/>
  </si>
  <si>
    <t>工作地点在芜宣机场。</t>
    <phoneticPr fontId="8" type="noConversion"/>
  </si>
  <si>
    <t>2021年 市公安局 编外工作人员招聘岗位计划表</t>
    <phoneticPr fontId="8" type="noConversion"/>
  </si>
  <si>
    <t>持有机动车驾驶证C1及以上驾照，实际驾龄2年以上。</t>
    <phoneticPr fontId="8" type="noConversion"/>
  </si>
  <si>
    <t>持有机动车驾驶证C1及以上驾照，且驾龄2年以上；</t>
    <phoneticPr fontId="8" type="noConversion"/>
  </si>
  <si>
    <t>持有机动车驾驶证C1及以上驾照，且驾龄2年以上；限退役士兵报考。</t>
    <phoneticPr fontId="8" type="noConversion"/>
  </si>
  <si>
    <t>持有机动车驾驶证C1及以上驾照，且驾龄1年以上；</t>
    <phoneticPr fontId="8" type="noConversion"/>
  </si>
  <si>
    <t>需加试体能测评1000米跑；限退役士兵报考。</t>
    <phoneticPr fontId="8" type="noConversion"/>
  </si>
  <si>
    <t>经济与贸易类、金融学类</t>
    <phoneticPr fontId="8" type="noConversion"/>
  </si>
  <si>
    <t>计算机类</t>
    <phoneticPr fontId="8" type="noConversion"/>
  </si>
  <si>
    <t>计算机类、文秘类、财务会计类</t>
    <phoneticPr fontId="8" type="noConversion"/>
  </si>
  <si>
    <t>不限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</si>
</sst>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3" zoomScale="140" zoomScaleNormal="140" workbookViewId="0">
      <selection activeCell="H8" sqref="H8"/>
    </sheetView>
  </sheetViews>
  <sheetFormatPr defaultColWidth="9" defaultRowHeight="14.25"/>
  <cols>
    <col min="1" max="1" width="5.375" style="1" customWidth="1"/>
    <col min="2" max="2" width="6.625" style="1" customWidth="1"/>
    <col min="3" max="3" width="6.625" style="2" customWidth="1"/>
    <col min="4" max="4" width="6.625" style="1" customWidth="1"/>
    <col min="5" max="5" width="18.625" style="1" customWidth="1"/>
    <col min="6" max="6" width="9.625" style="1" customWidth="1"/>
    <col min="7" max="7" width="6.625" style="1" customWidth="1"/>
    <col min="8" max="8" width="9.625" style="1" customWidth="1"/>
    <col min="9" max="9" width="27.75" style="1" customWidth="1"/>
    <col min="10" max="10" width="18.5" style="1" customWidth="1"/>
    <col min="11" max="11" width="11.25" style="1" customWidth="1"/>
    <col min="12" max="256" width="9" style="1"/>
    <col min="257" max="257" width="25.5" style="1" customWidth="1"/>
    <col min="258" max="512" width="9" style="1"/>
    <col min="513" max="513" width="25.5" style="1" customWidth="1"/>
    <col min="514" max="768" width="9" style="1"/>
    <col min="769" max="769" width="25.5" style="1" customWidth="1"/>
    <col min="770" max="1024" width="9" style="1"/>
    <col min="1025" max="1025" width="25.5" style="1" customWidth="1"/>
    <col min="1026" max="1280" width="9" style="1"/>
    <col min="1281" max="1281" width="25.5" style="1" customWidth="1"/>
    <col min="1282" max="1536" width="9" style="1"/>
    <col min="1537" max="1537" width="25.5" style="1" customWidth="1"/>
    <col min="1538" max="1792" width="9" style="1"/>
    <col min="1793" max="1793" width="25.5" style="1" customWidth="1"/>
    <col min="1794" max="2048" width="9" style="1"/>
    <col min="2049" max="2049" width="25.5" style="1" customWidth="1"/>
    <col min="2050" max="2304" width="9" style="1"/>
    <col min="2305" max="2305" width="25.5" style="1" customWidth="1"/>
    <col min="2306" max="2560" width="9" style="1"/>
    <col min="2561" max="2561" width="25.5" style="1" customWidth="1"/>
    <col min="2562" max="2816" width="9" style="1"/>
    <col min="2817" max="2817" width="25.5" style="1" customWidth="1"/>
    <col min="2818" max="3072" width="9" style="1"/>
    <col min="3073" max="3073" width="25.5" style="1" customWidth="1"/>
    <col min="3074" max="3328" width="9" style="1"/>
    <col min="3329" max="3329" width="25.5" style="1" customWidth="1"/>
    <col min="3330" max="3584" width="9" style="1"/>
    <col min="3585" max="3585" width="25.5" style="1" customWidth="1"/>
    <col min="3586" max="3840" width="9" style="1"/>
    <col min="3841" max="3841" width="25.5" style="1" customWidth="1"/>
    <col min="3842" max="4096" width="9" style="1"/>
    <col min="4097" max="4097" width="25.5" style="1" customWidth="1"/>
    <col min="4098" max="4352" width="9" style="1"/>
    <col min="4353" max="4353" width="25.5" style="1" customWidth="1"/>
    <col min="4354" max="4608" width="9" style="1"/>
    <col min="4609" max="4609" width="25.5" style="1" customWidth="1"/>
    <col min="4610" max="4864" width="9" style="1"/>
    <col min="4865" max="4865" width="25.5" style="1" customWidth="1"/>
    <col min="4866" max="5120" width="9" style="1"/>
    <col min="5121" max="5121" width="25.5" style="1" customWidth="1"/>
    <col min="5122" max="5376" width="9" style="1"/>
    <col min="5377" max="5377" width="25.5" style="1" customWidth="1"/>
    <col min="5378" max="5632" width="9" style="1"/>
    <col min="5633" max="5633" width="25.5" style="1" customWidth="1"/>
    <col min="5634" max="5888" width="9" style="1"/>
    <col min="5889" max="5889" width="25.5" style="1" customWidth="1"/>
    <col min="5890" max="6144" width="9" style="1"/>
    <col min="6145" max="6145" width="25.5" style="1" customWidth="1"/>
    <col min="6146" max="6400" width="9" style="1"/>
    <col min="6401" max="6401" width="25.5" style="1" customWidth="1"/>
    <col min="6402" max="6656" width="9" style="1"/>
    <col min="6657" max="6657" width="25.5" style="1" customWidth="1"/>
    <col min="6658" max="6912" width="9" style="1"/>
    <col min="6913" max="6913" width="25.5" style="1" customWidth="1"/>
    <col min="6914" max="7168" width="9" style="1"/>
    <col min="7169" max="7169" width="25.5" style="1" customWidth="1"/>
    <col min="7170" max="7424" width="9" style="1"/>
    <col min="7425" max="7425" width="25.5" style="1" customWidth="1"/>
    <col min="7426" max="7680" width="9" style="1"/>
    <col min="7681" max="7681" width="25.5" style="1" customWidth="1"/>
    <col min="7682" max="7936" width="9" style="1"/>
    <col min="7937" max="7937" width="25.5" style="1" customWidth="1"/>
    <col min="7938" max="8192" width="9" style="1"/>
    <col min="8193" max="8193" width="25.5" style="1" customWidth="1"/>
    <col min="8194" max="8448" width="9" style="1"/>
    <col min="8449" max="8449" width="25.5" style="1" customWidth="1"/>
    <col min="8450" max="8704" width="9" style="1"/>
    <col min="8705" max="8705" width="25.5" style="1" customWidth="1"/>
    <col min="8706" max="8960" width="9" style="1"/>
    <col min="8961" max="8961" width="25.5" style="1" customWidth="1"/>
    <col min="8962" max="9216" width="9" style="1"/>
    <col min="9217" max="9217" width="25.5" style="1" customWidth="1"/>
    <col min="9218" max="9472" width="9" style="1"/>
    <col min="9473" max="9473" width="25.5" style="1" customWidth="1"/>
    <col min="9474" max="9728" width="9" style="1"/>
    <col min="9729" max="9729" width="25.5" style="1" customWidth="1"/>
    <col min="9730" max="9984" width="9" style="1"/>
    <col min="9985" max="9985" width="25.5" style="1" customWidth="1"/>
    <col min="9986" max="10240" width="9" style="1"/>
    <col min="10241" max="10241" width="25.5" style="1" customWidth="1"/>
    <col min="10242" max="10496" width="9" style="1"/>
    <col min="10497" max="10497" width="25.5" style="1" customWidth="1"/>
    <col min="10498" max="10752" width="9" style="1"/>
    <col min="10753" max="10753" width="25.5" style="1" customWidth="1"/>
    <col min="10754" max="11008" width="9" style="1"/>
    <col min="11009" max="11009" width="25.5" style="1" customWidth="1"/>
    <col min="11010" max="11264" width="9" style="1"/>
    <col min="11265" max="11265" width="25.5" style="1" customWidth="1"/>
    <col min="11266" max="11520" width="9" style="1"/>
    <col min="11521" max="11521" width="25.5" style="1" customWidth="1"/>
    <col min="11522" max="11776" width="9" style="1"/>
    <col min="11777" max="11777" width="25.5" style="1" customWidth="1"/>
    <col min="11778" max="12032" width="9" style="1"/>
    <col min="12033" max="12033" width="25.5" style="1" customWidth="1"/>
    <col min="12034" max="12288" width="9" style="1"/>
    <col min="12289" max="12289" width="25.5" style="1" customWidth="1"/>
    <col min="12290" max="12544" width="9" style="1"/>
    <col min="12545" max="12545" width="25.5" style="1" customWidth="1"/>
    <col min="12546" max="12800" width="9" style="1"/>
    <col min="12801" max="12801" width="25.5" style="1" customWidth="1"/>
    <col min="12802" max="13056" width="9" style="1"/>
    <col min="13057" max="13057" width="25.5" style="1" customWidth="1"/>
    <col min="13058" max="13312" width="9" style="1"/>
    <col min="13313" max="13313" width="25.5" style="1" customWidth="1"/>
    <col min="13314" max="13568" width="9" style="1"/>
    <col min="13569" max="13569" width="25.5" style="1" customWidth="1"/>
    <col min="13570" max="13824" width="9" style="1"/>
    <col min="13825" max="13825" width="25.5" style="1" customWidth="1"/>
    <col min="13826" max="14080" width="9" style="1"/>
    <col min="14081" max="14081" width="25.5" style="1" customWidth="1"/>
    <col min="14082" max="14336" width="9" style="1"/>
    <col min="14337" max="14337" width="25.5" style="1" customWidth="1"/>
    <col min="14338" max="14592" width="9" style="1"/>
    <col min="14593" max="14593" width="25.5" style="1" customWidth="1"/>
    <col min="14594" max="14848" width="9" style="1"/>
    <col min="14849" max="14849" width="25.5" style="1" customWidth="1"/>
    <col min="14850" max="15104" width="9" style="1"/>
    <col min="15105" max="15105" width="25.5" style="1" customWidth="1"/>
    <col min="15106" max="15360" width="9" style="1"/>
    <col min="15361" max="15361" width="25.5" style="1" customWidth="1"/>
    <col min="15362" max="15616" width="9" style="1"/>
    <col min="15617" max="15617" width="25.5" style="1" customWidth="1"/>
    <col min="15618" max="15872" width="9" style="1"/>
    <col min="15873" max="15873" width="25.5" style="1" customWidth="1"/>
    <col min="15874" max="16128" width="9" style="1"/>
    <col min="16129" max="16129" width="25.5" style="1" customWidth="1"/>
    <col min="16130" max="16384" width="9" style="1"/>
  </cols>
  <sheetData>
    <row r="1" spans="1:11" ht="37.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3.950000000000003" customHeight="1">
      <c r="A2" s="28" t="s">
        <v>0</v>
      </c>
      <c r="B2" s="28" t="s">
        <v>1</v>
      </c>
      <c r="C2" s="29" t="s">
        <v>31</v>
      </c>
      <c r="D2" s="28" t="s">
        <v>2</v>
      </c>
      <c r="E2" s="26" t="s">
        <v>3</v>
      </c>
      <c r="F2" s="26"/>
      <c r="G2" s="26"/>
      <c r="H2" s="26"/>
      <c r="I2" s="26"/>
      <c r="J2" s="26"/>
      <c r="K2" s="26"/>
    </row>
    <row r="3" spans="1:11" ht="32.1" customHeight="1">
      <c r="A3" s="28"/>
      <c r="B3" s="28"/>
      <c r="C3" s="29"/>
      <c r="D3" s="28"/>
      <c r="E3" s="4" t="s">
        <v>4</v>
      </c>
      <c r="F3" s="4" t="s">
        <v>5</v>
      </c>
      <c r="G3" s="15" t="s">
        <v>13</v>
      </c>
      <c r="H3" s="4" t="s">
        <v>6</v>
      </c>
      <c r="I3" s="17" t="s">
        <v>7</v>
      </c>
      <c r="J3" s="17" t="s">
        <v>29</v>
      </c>
      <c r="K3" s="20" t="s">
        <v>32</v>
      </c>
    </row>
    <row r="4" spans="1:11" ht="24" customHeight="1">
      <c r="A4" s="3">
        <v>1</v>
      </c>
      <c r="B4" s="6" t="s">
        <v>27</v>
      </c>
      <c r="C4" s="6" t="s">
        <v>17</v>
      </c>
      <c r="D4" s="7">
        <v>1</v>
      </c>
      <c r="E4" s="13" t="s">
        <v>16</v>
      </c>
      <c r="F4" s="5" t="s">
        <v>10</v>
      </c>
      <c r="G4" s="5" t="s">
        <v>14</v>
      </c>
      <c r="H4" s="13" t="s">
        <v>33</v>
      </c>
      <c r="I4" s="5"/>
      <c r="J4" s="5" t="s">
        <v>34</v>
      </c>
      <c r="K4" s="22"/>
    </row>
    <row r="5" spans="1:11" ht="24" customHeight="1">
      <c r="A5" s="14">
        <v>2</v>
      </c>
      <c r="B5" s="6" t="s">
        <v>27</v>
      </c>
      <c r="C5" s="6" t="s">
        <v>18</v>
      </c>
      <c r="D5" s="7">
        <v>1</v>
      </c>
      <c r="E5" s="13" t="s">
        <v>49</v>
      </c>
      <c r="F5" s="5" t="s">
        <v>37</v>
      </c>
      <c r="G5" s="5" t="s">
        <v>16</v>
      </c>
      <c r="H5" s="13" t="s">
        <v>33</v>
      </c>
      <c r="I5" s="5"/>
      <c r="J5" s="5" t="s">
        <v>36</v>
      </c>
      <c r="K5" s="22"/>
    </row>
    <row r="6" spans="1:11" ht="24" customHeight="1">
      <c r="A6" s="24">
        <v>3</v>
      </c>
      <c r="B6" s="6" t="s">
        <v>27</v>
      </c>
      <c r="C6" s="6" t="s">
        <v>19</v>
      </c>
      <c r="D6" s="7">
        <v>3</v>
      </c>
      <c r="E6" s="13" t="s">
        <v>9</v>
      </c>
      <c r="F6" s="5" t="s">
        <v>10</v>
      </c>
      <c r="G6" s="5" t="s">
        <v>14</v>
      </c>
      <c r="H6" s="13" t="s">
        <v>33</v>
      </c>
      <c r="I6" s="13" t="s">
        <v>47</v>
      </c>
      <c r="J6" s="5" t="s">
        <v>35</v>
      </c>
      <c r="K6" s="22"/>
    </row>
    <row r="7" spans="1:11" s="21" customFormat="1" ht="24" customHeight="1">
      <c r="A7" s="24">
        <v>4</v>
      </c>
      <c r="B7" s="19" t="s">
        <v>27</v>
      </c>
      <c r="C7" s="6" t="s">
        <v>20</v>
      </c>
      <c r="D7" s="13">
        <v>5</v>
      </c>
      <c r="E7" s="13" t="s">
        <v>38</v>
      </c>
      <c r="F7" s="13" t="s">
        <v>8</v>
      </c>
      <c r="G7" s="13" t="s">
        <v>14</v>
      </c>
      <c r="H7" s="13" t="s">
        <v>15</v>
      </c>
      <c r="I7" s="13" t="s">
        <v>46</v>
      </c>
      <c r="J7" s="13" t="s">
        <v>39</v>
      </c>
      <c r="K7" s="23"/>
    </row>
    <row r="8" spans="1:11" s="21" customFormat="1" ht="24" customHeight="1">
      <c r="A8" s="24">
        <v>5</v>
      </c>
      <c r="B8" s="19" t="s">
        <v>27</v>
      </c>
      <c r="C8" s="6" t="s">
        <v>21</v>
      </c>
      <c r="D8" s="18">
        <v>1</v>
      </c>
      <c r="E8" s="13" t="s">
        <v>51</v>
      </c>
      <c r="F8" s="13" t="s">
        <v>10</v>
      </c>
      <c r="G8" s="13" t="s">
        <v>14</v>
      </c>
      <c r="H8" s="13" t="s">
        <v>12</v>
      </c>
      <c r="I8" s="13" t="s">
        <v>45</v>
      </c>
      <c r="J8" s="13" t="s">
        <v>39</v>
      </c>
      <c r="K8" s="23"/>
    </row>
    <row r="9" spans="1:11" s="21" customFormat="1" ht="24" customHeight="1">
      <c r="A9" s="24">
        <v>6</v>
      </c>
      <c r="B9" s="19" t="s">
        <v>27</v>
      </c>
      <c r="C9" s="6" t="s">
        <v>22</v>
      </c>
      <c r="D9" s="18">
        <v>1</v>
      </c>
      <c r="E9" s="13" t="s">
        <v>52</v>
      </c>
      <c r="F9" s="13" t="s">
        <v>10</v>
      </c>
      <c r="G9" s="13" t="s">
        <v>28</v>
      </c>
      <c r="H9" s="13" t="s">
        <v>33</v>
      </c>
      <c r="I9" s="13"/>
      <c r="J9" s="13" t="s">
        <v>41</v>
      </c>
      <c r="K9" s="23"/>
    </row>
    <row r="10" spans="1:11" ht="24" customHeight="1">
      <c r="A10" s="24">
        <v>7</v>
      </c>
      <c r="B10" s="19" t="s">
        <v>27</v>
      </c>
      <c r="C10" s="6" t="s">
        <v>23</v>
      </c>
      <c r="D10" s="18">
        <v>12</v>
      </c>
      <c r="E10" s="13" t="s">
        <v>9</v>
      </c>
      <c r="F10" s="13" t="s">
        <v>10</v>
      </c>
      <c r="G10" s="5" t="s">
        <v>14</v>
      </c>
      <c r="H10" s="13" t="s">
        <v>33</v>
      </c>
      <c r="I10" s="5" t="s">
        <v>40</v>
      </c>
      <c r="J10" s="13" t="s">
        <v>42</v>
      </c>
      <c r="K10" s="22"/>
    </row>
    <row r="11" spans="1:11" ht="24" customHeight="1">
      <c r="A11" s="25">
        <v>8</v>
      </c>
      <c r="B11" s="6" t="s">
        <v>27</v>
      </c>
      <c r="C11" s="6" t="s">
        <v>24</v>
      </c>
      <c r="D11" s="18">
        <v>4</v>
      </c>
      <c r="E11" s="13" t="s">
        <v>9</v>
      </c>
      <c r="F11" s="13" t="s">
        <v>8</v>
      </c>
      <c r="G11" s="13" t="s">
        <v>14</v>
      </c>
      <c r="H11" s="13" t="s">
        <v>15</v>
      </c>
      <c r="I11" s="5" t="s">
        <v>48</v>
      </c>
      <c r="J11" s="13" t="s">
        <v>42</v>
      </c>
      <c r="K11" s="22"/>
    </row>
    <row r="12" spans="1:11" ht="24" customHeight="1">
      <c r="A12" s="25">
        <v>9</v>
      </c>
      <c r="B12" s="6" t="s">
        <v>27</v>
      </c>
      <c r="C12" s="6" t="s">
        <v>25</v>
      </c>
      <c r="D12" s="7">
        <v>3</v>
      </c>
      <c r="E12" s="13" t="s">
        <v>9</v>
      </c>
      <c r="F12" s="5" t="s">
        <v>10</v>
      </c>
      <c r="G12" s="5" t="s">
        <v>14</v>
      </c>
      <c r="H12" s="13" t="s">
        <v>33</v>
      </c>
      <c r="I12" s="5" t="s">
        <v>44</v>
      </c>
      <c r="J12" s="13" t="s">
        <v>42</v>
      </c>
      <c r="K12" s="22"/>
    </row>
    <row r="13" spans="1:11" ht="24" customHeight="1">
      <c r="A13" s="25">
        <v>10</v>
      </c>
      <c r="B13" s="6" t="s">
        <v>27</v>
      </c>
      <c r="C13" s="6" t="s">
        <v>26</v>
      </c>
      <c r="D13" s="18">
        <v>3</v>
      </c>
      <c r="E13" s="13" t="s">
        <v>9</v>
      </c>
      <c r="F13" s="13" t="s">
        <v>10</v>
      </c>
      <c r="G13" s="13" t="s">
        <v>9</v>
      </c>
      <c r="H13" s="13" t="s">
        <v>12</v>
      </c>
      <c r="I13" s="5"/>
      <c r="J13" s="5" t="s">
        <v>30</v>
      </c>
      <c r="K13" s="22"/>
    </row>
    <row r="14" spans="1:11" ht="30" customHeight="1">
      <c r="A14" s="16"/>
      <c r="B14" s="6"/>
      <c r="C14" s="6"/>
      <c r="D14" s="7"/>
      <c r="E14" s="13"/>
      <c r="F14" s="5"/>
      <c r="G14" s="5"/>
      <c r="H14" s="13"/>
      <c r="I14" s="13"/>
      <c r="J14" s="5"/>
      <c r="K14" s="22"/>
    </row>
    <row r="15" spans="1:11" ht="30" customHeight="1">
      <c r="A15" s="8" t="s">
        <v>11</v>
      </c>
      <c r="B15" s="9"/>
      <c r="C15" s="9"/>
      <c r="D15" s="7">
        <f>SUM(D4:D14)</f>
        <v>34</v>
      </c>
      <c r="E15" s="10"/>
      <c r="F15" s="10"/>
      <c r="G15" s="10"/>
      <c r="H15" s="10"/>
      <c r="I15" s="10"/>
      <c r="J15" s="10"/>
      <c r="K15" s="22"/>
    </row>
    <row r="16" spans="1:11" ht="30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6">
    <mergeCell ref="E2:K2"/>
    <mergeCell ref="A1:K1"/>
    <mergeCell ref="A2:A3"/>
    <mergeCell ref="B2:B3"/>
    <mergeCell ref="C2:C3"/>
    <mergeCell ref="D2:D3"/>
  </mergeCells>
  <phoneticPr fontId="8" type="noConversion"/>
  <pageMargins left="1.10208333333333" right="0.70833333333333304" top="1.0236111111111099" bottom="0.74791666666666701" header="1.02361111111110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0" sqref="H30"/>
    </sheetView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李康</cp:lastModifiedBy>
  <cp:lastPrinted>2021-01-25T08:33:21Z</cp:lastPrinted>
  <dcterms:created xsi:type="dcterms:W3CDTF">2006-09-13T11:21:00Z</dcterms:created>
  <dcterms:modified xsi:type="dcterms:W3CDTF">2021-02-20T09:10:37Z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

<file path=docProps/tbak/event.xml><?xml version="1.0" encoding="utf-8"?>
<item tm="2021-02-23 15:48:13">
  <dest>/storage/emulated/0/QQBrowser/editcopyfiles/cadcbd1746a3518bf0e16455c78c4a5a/（34人）招聘岗位计划表(1)(1).xlsx</dest>
  <backup/>
</item>
</file>

<file path=docProps/tbak/sharedStrings.xml><?xml version="1.0" encoding="utf-8"?>
<sst xmlns="http://schemas.openxmlformats.org/spreadsheetml/2006/main" count="90" uniqueCount="52">
  <si>
    <t>序号</t>
  </si>
  <si>
    <t>岗位名称</t>
  </si>
  <si>
    <t>招聘人数</t>
  </si>
  <si>
    <t>岗位条件和要求</t>
  </si>
  <si>
    <t>专业</t>
  </si>
  <si>
    <t>学历</t>
  </si>
  <si>
    <t>年龄</t>
  </si>
  <si>
    <t>其他</t>
  </si>
  <si>
    <t>高中及以上</t>
    <phoneticPr fontId="8" type="noConversion"/>
  </si>
  <si>
    <t>不限</t>
    <phoneticPr fontId="8" type="noConversion"/>
  </si>
  <si>
    <t>大专及以上</t>
    <phoneticPr fontId="8" type="noConversion"/>
  </si>
  <si>
    <t xml:space="preserve">        合  计</t>
    <phoneticPr fontId="8" type="noConversion"/>
  </si>
  <si>
    <t>35周岁以下</t>
    <phoneticPr fontId="8" type="noConversion"/>
  </si>
  <si>
    <t>性别</t>
    <phoneticPr fontId="8" type="noConversion"/>
  </si>
  <si>
    <t>男</t>
    <phoneticPr fontId="8" type="noConversion"/>
  </si>
  <si>
    <t>30周岁以下</t>
    <phoneticPr fontId="8" type="noConversion"/>
  </si>
  <si>
    <t>不限</t>
    <phoneticPr fontId="8" type="noConversion"/>
  </si>
  <si>
    <t>岗位1</t>
    <phoneticPr fontId="8" type="noConversion"/>
  </si>
  <si>
    <t>岗位2</t>
    <phoneticPr fontId="8" type="noConversion"/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</si>
  <si>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</si>
  <si>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</si>
  <si>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</si>
  <si>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</si>
  <si>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</si>
  <si>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</si>
  <si>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</si>
  <si>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</si>
  <si>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辅警</t>
    <phoneticPr fontId="8" type="noConversion"/>
  </si>
  <si>
    <t>男</t>
    <phoneticPr fontId="8" type="noConversion"/>
  </si>
  <si>
    <t>备注</t>
    <phoneticPr fontId="8" type="noConversion"/>
  </si>
  <si>
    <t>工作地点在弋江区火龙岗镇，需要夜间值班。</t>
    <phoneticPr fontId="8" type="noConversion"/>
  </si>
  <si>
    <t>岗位代码</t>
    <phoneticPr fontId="8" type="noConversion"/>
  </si>
  <si>
    <t>咨询电话</t>
    <phoneticPr fontId="8" type="noConversion"/>
  </si>
  <si>
    <t>30周岁以下</t>
    <phoneticPr fontId="8" type="noConversion"/>
  </si>
  <si>
    <t>市局办公室</t>
    <phoneticPr fontId="8" type="noConversion"/>
  </si>
  <si>
    <t>市局治安支队</t>
    <phoneticPr fontId="8" type="noConversion"/>
  </si>
  <si>
    <t>市局经侦支队</t>
    <phoneticPr fontId="8" type="noConversion"/>
  </si>
  <si>
    <t>本科及以上</t>
    <phoneticPr fontId="8" type="noConversion"/>
  </si>
  <si>
    <t>不限</t>
    <phoneticPr fontId="8" type="noConversion"/>
  </si>
  <si>
    <t>市局特警支队</t>
    <phoneticPr fontId="8" type="noConversion"/>
  </si>
  <si>
    <t>退役士兵报考可放宽到高中学历；需加试体能测评1000米跑。</t>
    <phoneticPr fontId="8" type="noConversion"/>
  </si>
  <si>
    <t>市局禁毒支队</t>
    <phoneticPr fontId="8" type="noConversion"/>
  </si>
  <si>
    <t>工作地点在芜宣机场。</t>
    <phoneticPr fontId="8" type="noConversion"/>
  </si>
  <si>
    <t>2021年 市公安局 编外工作人员招聘岗位计划表</t>
    <phoneticPr fontId="8" type="noConversion"/>
  </si>
  <si>
    <t>持有机动车驾驶证C1及以上驾照，实际驾龄2年以上。</t>
    <phoneticPr fontId="8" type="noConversion"/>
  </si>
  <si>
    <t>持有机动车驾驶证C1及以上驾照，且驾龄2年以上；</t>
    <phoneticPr fontId="8" type="noConversion"/>
  </si>
  <si>
    <t>持有机动车驾驶证C1及以上驾照，且驾龄2年以上；限退役士兵报考。</t>
    <phoneticPr fontId="8" type="noConversion"/>
  </si>
  <si>
    <t>持有机动车驾驶证C1及以上驾照，且驾龄1年以上；</t>
    <phoneticPr fontId="8" type="noConversion"/>
  </si>
  <si>
    <t>需加试体能测评1000米跑；限退役士兵报考。</t>
    <phoneticPr fontId="8" type="noConversion"/>
  </si>
  <si>
    <t>经济与贸易类、金融学类</t>
    <phoneticPr fontId="8" type="noConversion"/>
  </si>
  <si>
    <t>计算机类</t>
    <phoneticPr fontId="8" type="noConversion"/>
  </si>
  <si>
    <t>计算机类、文秘类、财务会计类</t>
    <phoneticPr fontId="8" type="noConversion"/>
  </si>
</sst>
</file>

<file path=docProps/tbak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3" zoomScale="140" zoomScaleNormal="140" workbookViewId="0">
      <selection activeCell="H8" sqref="H8"/>
    </sheetView>
  </sheetViews>
  <sheetFormatPr defaultColWidth="9" defaultRowHeight="14.25"/>
  <cols>
    <col min="1" max="1" width="5.375" style="1" customWidth="1"/>
    <col min="2" max="2" width="6.625" style="1" customWidth="1"/>
    <col min="3" max="3" width="6.625" style="2" customWidth="1"/>
    <col min="4" max="4" width="6.625" style="1" customWidth="1"/>
    <col min="5" max="5" width="18.625" style="1" customWidth="1"/>
    <col min="6" max="6" width="9.625" style="1" customWidth="1"/>
    <col min="7" max="7" width="6.625" style="1" customWidth="1"/>
    <col min="8" max="8" width="9.625" style="1" customWidth="1"/>
    <col min="9" max="9" width="27.75" style="1" customWidth="1"/>
    <col min="10" max="10" width="18.5" style="1" customWidth="1"/>
    <col min="11" max="11" width="11.25" style="1" customWidth="1"/>
    <col min="12" max="256" width="9" style="1"/>
    <col min="257" max="257" width="25.5" style="1" customWidth="1"/>
    <col min="258" max="512" width="9" style="1"/>
    <col min="513" max="513" width="25.5" style="1" customWidth="1"/>
    <col min="514" max="768" width="9" style="1"/>
    <col min="769" max="769" width="25.5" style="1" customWidth="1"/>
    <col min="770" max="1024" width="9" style="1"/>
    <col min="1025" max="1025" width="25.5" style="1" customWidth="1"/>
    <col min="1026" max="1280" width="9" style="1"/>
    <col min="1281" max="1281" width="25.5" style="1" customWidth="1"/>
    <col min="1282" max="1536" width="9" style="1"/>
    <col min="1537" max="1537" width="25.5" style="1" customWidth="1"/>
    <col min="1538" max="1792" width="9" style="1"/>
    <col min="1793" max="1793" width="25.5" style="1" customWidth="1"/>
    <col min="1794" max="2048" width="9" style="1"/>
    <col min="2049" max="2049" width="25.5" style="1" customWidth="1"/>
    <col min="2050" max="2304" width="9" style="1"/>
    <col min="2305" max="2305" width="25.5" style="1" customWidth="1"/>
    <col min="2306" max="2560" width="9" style="1"/>
    <col min="2561" max="2561" width="25.5" style="1" customWidth="1"/>
    <col min="2562" max="2816" width="9" style="1"/>
    <col min="2817" max="2817" width="25.5" style="1" customWidth="1"/>
    <col min="2818" max="3072" width="9" style="1"/>
    <col min="3073" max="3073" width="25.5" style="1" customWidth="1"/>
    <col min="3074" max="3328" width="9" style="1"/>
    <col min="3329" max="3329" width="25.5" style="1" customWidth="1"/>
    <col min="3330" max="3584" width="9" style="1"/>
    <col min="3585" max="3585" width="25.5" style="1" customWidth="1"/>
    <col min="3586" max="3840" width="9" style="1"/>
    <col min="3841" max="3841" width="25.5" style="1" customWidth="1"/>
    <col min="3842" max="4096" width="9" style="1"/>
    <col min="4097" max="4097" width="25.5" style="1" customWidth="1"/>
    <col min="4098" max="4352" width="9" style="1"/>
    <col min="4353" max="4353" width="25.5" style="1" customWidth="1"/>
    <col min="4354" max="4608" width="9" style="1"/>
    <col min="4609" max="4609" width="25.5" style="1" customWidth="1"/>
    <col min="4610" max="4864" width="9" style="1"/>
    <col min="4865" max="4865" width="25.5" style="1" customWidth="1"/>
    <col min="4866" max="5120" width="9" style="1"/>
    <col min="5121" max="5121" width="25.5" style="1" customWidth="1"/>
    <col min="5122" max="5376" width="9" style="1"/>
    <col min="5377" max="5377" width="25.5" style="1" customWidth="1"/>
    <col min="5378" max="5632" width="9" style="1"/>
    <col min="5633" max="5633" width="25.5" style="1" customWidth="1"/>
    <col min="5634" max="5888" width="9" style="1"/>
    <col min="5889" max="5889" width="25.5" style="1" customWidth="1"/>
    <col min="5890" max="6144" width="9" style="1"/>
    <col min="6145" max="6145" width="25.5" style="1" customWidth="1"/>
    <col min="6146" max="6400" width="9" style="1"/>
    <col min="6401" max="6401" width="25.5" style="1" customWidth="1"/>
    <col min="6402" max="6656" width="9" style="1"/>
    <col min="6657" max="6657" width="25.5" style="1" customWidth="1"/>
    <col min="6658" max="6912" width="9" style="1"/>
    <col min="6913" max="6913" width="25.5" style="1" customWidth="1"/>
    <col min="6914" max="7168" width="9" style="1"/>
    <col min="7169" max="7169" width="25.5" style="1" customWidth="1"/>
    <col min="7170" max="7424" width="9" style="1"/>
    <col min="7425" max="7425" width="25.5" style="1" customWidth="1"/>
    <col min="7426" max="7680" width="9" style="1"/>
    <col min="7681" max="7681" width="25.5" style="1" customWidth="1"/>
    <col min="7682" max="7936" width="9" style="1"/>
    <col min="7937" max="7937" width="25.5" style="1" customWidth="1"/>
    <col min="7938" max="8192" width="9" style="1"/>
    <col min="8193" max="8193" width="25.5" style="1" customWidth="1"/>
    <col min="8194" max="8448" width="9" style="1"/>
    <col min="8449" max="8449" width="25.5" style="1" customWidth="1"/>
    <col min="8450" max="8704" width="9" style="1"/>
    <col min="8705" max="8705" width="25.5" style="1" customWidth="1"/>
    <col min="8706" max="8960" width="9" style="1"/>
    <col min="8961" max="8961" width="25.5" style="1" customWidth="1"/>
    <col min="8962" max="9216" width="9" style="1"/>
    <col min="9217" max="9217" width="25.5" style="1" customWidth="1"/>
    <col min="9218" max="9472" width="9" style="1"/>
    <col min="9473" max="9473" width="25.5" style="1" customWidth="1"/>
    <col min="9474" max="9728" width="9" style="1"/>
    <col min="9729" max="9729" width="25.5" style="1" customWidth="1"/>
    <col min="9730" max="9984" width="9" style="1"/>
    <col min="9985" max="9985" width="25.5" style="1" customWidth="1"/>
    <col min="9986" max="10240" width="9" style="1"/>
    <col min="10241" max="10241" width="25.5" style="1" customWidth="1"/>
    <col min="10242" max="10496" width="9" style="1"/>
    <col min="10497" max="10497" width="25.5" style="1" customWidth="1"/>
    <col min="10498" max="10752" width="9" style="1"/>
    <col min="10753" max="10753" width="25.5" style="1" customWidth="1"/>
    <col min="10754" max="11008" width="9" style="1"/>
    <col min="11009" max="11009" width="25.5" style="1" customWidth="1"/>
    <col min="11010" max="11264" width="9" style="1"/>
    <col min="11265" max="11265" width="25.5" style="1" customWidth="1"/>
    <col min="11266" max="11520" width="9" style="1"/>
    <col min="11521" max="11521" width="25.5" style="1" customWidth="1"/>
    <col min="11522" max="11776" width="9" style="1"/>
    <col min="11777" max="11777" width="25.5" style="1" customWidth="1"/>
    <col min="11778" max="12032" width="9" style="1"/>
    <col min="12033" max="12033" width="25.5" style="1" customWidth="1"/>
    <col min="12034" max="12288" width="9" style="1"/>
    <col min="12289" max="12289" width="25.5" style="1" customWidth="1"/>
    <col min="12290" max="12544" width="9" style="1"/>
    <col min="12545" max="12545" width="25.5" style="1" customWidth="1"/>
    <col min="12546" max="12800" width="9" style="1"/>
    <col min="12801" max="12801" width="25.5" style="1" customWidth="1"/>
    <col min="12802" max="13056" width="9" style="1"/>
    <col min="13057" max="13057" width="25.5" style="1" customWidth="1"/>
    <col min="13058" max="13312" width="9" style="1"/>
    <col min="13313" max="13313" width="25.5" style="1" customWidth="1"/>
    <col min="13314" max="13568" width="9" style="1"/>
    <col min="13569" max="13569" width="25.5" style="1" customWidth="1"/>
    <col min="13570" max="13824" width="9" style="1"/>
    <col min="13825" max="13825" width="25.5" style="1" customWidth="1"/>
    <col min="13826" max="14080" width="9" style="1"/>
    <col min="14081" max="14081" width="25.5" style="1" customWidth="1"/>
    <col min="14082" max="14336" width="9" style="1"/>
    <col min="14337" max="14337" width="25.5" style="1" customWidth="1"/>
    <col min="14338" max="14592" width="9" style="1"/>
    <col min="14593" max="14593" width="25.5" style="1" customWidth="1"/>
    <col min="14594" max="14848" width="9" style="1"/>
    <col min="14849" max="14849" width="25.5" style="1" customWidth="1"/>
    <col min="14850" max="15104" width="9" style="1"/>
    <col min="15105" max="15105" width="25.5" style="1" customWidth="1"/>
    <col min="15106" max="15360" width="9" style="1"/>
    <col min="15361" max="15361" width="25.5" style="1" customWidth="1"/>
    <col min="15362" max="15616" width="9" style="1"/>
    <col min="15617" max="15617" width="25.5" style="1" customWidth="1"/>
    <col min="15618" max="15872" width="9" style="1"/>
    <col min="15873" max="15873" width="25.5" style="1" customWidth="1"/>
    <col min="15874" max="16128" width="9" style="1"/>
    <col min="16129" max="16129" width="25.5" style="1" customWidth="1"/>
    <col min="16130" max="16384" width="9" style="1"/>
  </cols>
  <sheetData>
    <row r="1" spans="1:11" ht="37.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3.950000000000003" customHeight="1">
      <c r="A2" s="28" t="s">
        <v>0</v>
      </c>
      <c r="B2" s="28" t="s">
        <v>1</v>
      </c>
      <c r="C2" s="29" t="s">
        <v>31</v>
      </c>
      <c r="D2" s="28" t="s">
        <v>2</v>
      </c>
      <c r="E2" s="26" t="s">
        <v>3</v>
      </c>
      <c r="F2" s="26"/>
      <c r="G2" s="26"/>
      <c r="H2" s="26"/>
      <c r="I2" s="26"/>
      <c r="J2" s="26"/>
      <c r="K2" s="26"/>
    </row>
    <row r="3" spans="1:11" ht="32.1" customHeight="1">
      <c r="A3" s="28"/>
      <c r="B3" s="28"/>
      <c r="C3" s="29"/>
      <c r="D3" s="28"/>
      <c r="E3" s="4" t="s">
        <v>4</v>
      </c>
      <c r="F3" s="4" t="s">
        <v>5</v>
      </c>
      <c r="G3" s="15" t="s">
        <v>13</v>
      </c>
      <c r="H3" s="4" t="s">
        <v>6</v>
      </c>
      <c r="I3" s="17" t="s">
        <v>7</v>
      </c>
      <c r="J3" s="17" t="s">
        <v>29</v>
      </c>
      <c r="K3" s="20" t="s">
        <v>32</v>
      </c>
    </row>
    <row r="4" spans="1:11" ht="24" customHeight="1">
      <c r="A4" s="3">
        <v>1</v>
      </c>
      <c r="B4" s="6" t="s">
        <v>27</v>
      </c>
      <c r="C4" s="6" t="s">
        <v>17</v>
      </c>
      <c r="D4" s="7">
        <v>1</v>
      </c>
      <c r="E4" s="13" t="s">
        <v>16</v>
      </c>
      <c r="F4" s="5" t="s">
        <v>10</v>
      </c>
      <c r="G4" s="5" t="s">
        <v>14</v>
      </c>
      <c r="H4" s="13" t="s">
        <v>33</v>
      </c>
      <c r="I4" s="5"/>
      <c r="J4" s="5" t="s">
        <v>34</v>
      </c>
      <c r="K4" s="22"/>
    </row>
    <row r="5" spans="1:11" ht="24" customHeight="1">
      <c r="A5" s="14">
        <v>2</v>
      </c>
      <c r="B5" s="6" t="s">
        <v>27</v>
      </c>
      <c r="C5" s="6" t="s">
        <v>18</v>
      </c>
      <c r="D5" s="7">
        <v>1</v>
      </c>
      <c r="E5" s="13" t="s">
        <v>49</v>
      </c>
      <c r="F5" s="5" t="s">
        <v>37</v>
      </c>
      <c r="G5" s="5" t="s">
        <v>16</v>
      </c>
      <c r="H5" s="13" t="s">
        <v>33</v>
      </c>
      <c r="I5" s="5"/>
      <c r="J5" s="5" t="s">
        <v>36</v>
      </c>
      <c r="K5" s="22"/>
    </row>
    <row r="6" spans="1:11" ht="24" customHeight="1">
      <c r="A6" s="24">
        <v>3</v>
      </c>
      <c r="B6" s="6" t="s">
        <v>27</v>
      </c>
      <c r="C6" s="6" t="s">
        <v>19</v>
      </c>
      <c r="D6" s="7">
        <v>3</v>
      </c>
      <c r="E6" s="13" t="s">
        <v>9</v>
      </c>
      <c r="F6" s="5" t="s">
        <v>10</v>
      </c>
      <c r="G6" s="5" t="s">
        <v>14</v>
      </c>
      <c r="H6" s="13" t="s">
        <v>33</v>
      </c>
      <c r="I6" s="13" t="s">
        <v>47</v>
      </c>
      <c r="J6" s="5" t="s">
        <v>35</v>
      </c>
      <c r="K6" s="22"/>
    </row>
    <row r="7" spans="1:11" s="21" customFormat="1" ht="24" customHeight="1">
      <c r="A7" s="24">
        <v>4</v>
      </c>
      <c r="B7" s="19" t="s">
        <v>27</v>
      </c>
      <c r="C7" s="6" t="s">
        <v>20</v>
      </c>
      <c r="D7" s="13">
        <v>5</v>
      </c>
      <c r="E7" s="13" t="s">
        <v>38</v>
      </c>
      <c r="F7" s="13" t="s">
        <v>8</v>
      </c>
      <c r="G7" s="13" t="s">
        <v>14</v>
      </c>
      <c r="H7" s="13" t="s">
        <v>15</v>
      </c>
      <c r="I7" s="13" t="s">
        <v>46</v>
      </c>
      <c r="J7" s="13" t="s">
        <v>39</v>
      </c>
      <c r="K7" s="23"/>
    </row>
    <row r="8" spans="1:11" s="21" customFormat="1" ht="24" customHeight="1">
      <c r="A8" s="24">
        <v>5</v>
      </c>
      <c r="B8" s="19" t="s">
        <v>27</v>
      </c>
      <c r="C8" s="6" t="s">
        <v>21</v>
      </c>
      <c r="D8" s="18">
        <v>1</v>
      </c>
      <c r="E8" s="13" t="s">
        <v>51</v>
      </c>
      <c r="F8" s="13" t="s">
        <v>10</v>
      </c>
      <c r="G8" s="13" t="s">
        <v>14</v>
      </c>
      <c r="H8" s="13" t="s">
        <v>12</v>
      </c>
      <c r="I8" s="13" t="s">
        <v>45</v>
      </c>
      <c r="J8" s="13" t="s">
        <v>39</v>
      </c>
      <c r="K8" s="23"/>
    </row>
    <row r="9" spans="1:11" s="21" customFormat="1" ht="24" customHeight="1">
      <c r="A9" s="24">
        <v>6</v>
      </c>
      <c r="B9" s="19" t="s">
        <v>27</v>
      </c>
      <c r="C9" s="6" t="s">
        <v>22</v>
      </c>
      <c r="D9" s="18">
        <v>1</v>
      </c>
      <c r="E9" s="13" t="s">
        <v>50</v>
      </c>
      <c r="F9" s="13" t="s">
        <v>10</v>
      </c>
      <c r="G9" s="13" t="s">
        <v>28</v>
      </c>
      <c r="H9" s="13" t="s">
        <v>33</v>
      </c>
      <c r="I9" s="13"/>
      <c r="J9" s="13" t="s">
        <v>41</v>
      </c>
      <c r="K9" s="23"/>
    </row>
    <row r="10" spans="1:11" ht="24" customHeight="1">
      <c r="A10" s="24">
        <v>7</v>
      </c>
      <c r="B10" s="19" t="s">
        <v>27</v>
      </c>
      <c r="C10" s="6" t="s">
        <v>23</v>
      </c>
      <c r="D10" s="18">
        <v>12</v>
      </c>
      <c r="E10" s="13" t="s">
        <v>9</v>
      </c>
      <c r="F10" s="13" t="s">
        <v>10</v>
      </c>
      <c r="G10" s="5" t="s">
        <v>14</v>
      </c>
      <c r="H10" s="13" t="s">
        <v>33</v>
      </c>
      <c r="I10" s="5" t="s">
        <v>40</v>
      </c>
      <c r="J10" s="13" t="s">
        <v>42</v>
      </c>
      <c r="K10" s="22"/>
    </row>
    <row r="11" spans="1:11" ht="24" customHeight="1">
      <c r="A11" s="25">
        <v>8</v>
      </c>
      <c r="B11" s="6" t="s">
        <v>27</v>
      </c>
      <c r="C11" s="6" t="s">
        <v>24</v>
      </c>
      <c r="D11" s="18">
        <v>4</v>
      </c>
      <c r="E11" s="13" t="s">
        <v>9</v>
      </c>
      <c r="F11" s="13" t="s">
        <v>8</v>
      </c>
      <c r="G11" s="13" t="s">
        <v>14</v>
      </c>
      <c r="H11" s="13" t="s">
        <v>15</v>
      </c>
      <c r="I11" s="5" t="s">
        <v>48</v>
      </c>
      <c r="J11" s="13" t="s">
        <v>42</v>
      </c>
      <c r="K11" s="22"/>
    </row>
    <row r="12" spans="1:11" ht="24" customHeight="1">
      <c r="A12" s="25">
        <v>9</v>
      </c>
      <c r="B12" s="6" t="s">
        <v>27</v>
      </c>
      <c r="C12" s="6" t="s">
        <v>25</v>
      </c>
      <c r="D12" s="7">
        <v>3</v>
      </c>
      <c r="E12" s="13" t="s">
        <v>9</v>
      </c>
      <c r="F12" s="5" t="s">
        <v>10</v>
      </c>
      <c r="G12" s="5" t="s">
        <v>14</v>
      </c>
      <c r="H12" s="13" t="s">
        <v>33</v>
      </c>
      <c r="I12" s="5" t="s">
        <v>44</v>
      </c>
      <c r="J12" s="13" t="s">
        <v>42</v>
      </c>
      <c r="K12" s="22"/>
    </row>
    <row r="13" spans="1:11" ht="24" customHeight="1">
      <c r="A13" s="25">
        <v>10</v>
      </c>
      <c r="B13" s="6" t="s">
        <v>27</v>
      </c>
      <c r="C13" s="6" t="s">
        <v>26</v>
      </c>
      <c r="D13" s="18">
        <v>3</v>
      </c>
      <c r="E13" s="13" t="s">
        <v>9</v>
      </c>
      <c r="F13" s="13" t="s">
        <v>10</v>
      </c>
      <c r="G13" s="13" t="s">
        <v>9</v>
      </c>
      <c r="H13" s="13" t="s">
        <v>12</v>
      </c>
      <c r="I13" s="5"/>
      <c r="J13" s="5" t="s">
        <v>30</v>
      </c>
      <c r="K13" s="22"/>
    </row>
    <row r="14" spans="1:11" ht="30" customHeight="1">
      <c r="A14" s="16"/>
      <c r="B14" s="6"/>
      <c r="C14" s="6"/>
      <c r="D14" s="7"/>
      <c r="E14" s="13"/>
      <c r="F14" s="5"/>
      <c r="G14" s="5"/>
      <c r="H14" s="13"/>
      <c r="I14" s="13"/>
      <c r="J14" s="5"/>
      <c r="K14" s="22"/>
    </row>
    <row r="15" spans="1:11" ht="30" customHeight="1">
      <c r="A15" s="8" t="s">
        <v>11</v>
      </c>
      <c r="B15" s="9"/>
      <c r="C15" s="9"/>
      <c r="D15" s="7">
        <f>SUM(D4:D14)</f>
        <v>34</v>
      </c>
      <c r="E15" s="10"/>
      <c r="F15" s="10"/>
      <c r="G15" s="10"/>
      <c r="H15" s="10"/>
      <c r="I15" s="10"/>
      <c r="J15" s="10"/>
      <c r="K15" s="22"/>
    </row>
    <row r="16" spans="1:11" ht="30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6">
    <mergeCell ref="E2:K2"/>
    <mergeCell ref="A1:K1"/>
    <mergeCell ref="A2:A3"/>
    <mergeCell ref="B2:B3"/>
    <mergeCell ref="C2:C3"/>
    <mergeCell ref="D2:D3"/>
  </mergeCells>
  <phoneticPr fontId="8" type="noConversion"/>
  <pageMargins left="1.10208333333333" right="0.70833333333333304" top="1.0236111111111099" bottom="0.74791666666666701" header="1.0236111111111099" footer="0.31458333333333299"/>
  <pageSetup paperSize="9" orientation="landscape" horizontalDpi="200" verticalDpi="300" r:id="rId1"/>
</worksheet>
</file>