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面试名册" sheetId="1" r:id="rId1"/>
  </sheets>
  <definedNames>
    <definedName name="_xlnm.Print_Titles" localSheetId="0">'面试名册'!$3:$3</definedName>
  </definedNames>
  <calcPr fullCalcOnLoad="1"/>
</workbook>
</file>

<file path=xl/sharedStrings.xml><?xml version="1.0" encoding="utf-8"?>
<sst xmlns="http://schemas.openxmlformats.org/spreadsheetml/2006/main" count="19965" uniqueCount="6522">
  <si>
    <t>附件</t>
  </si>
  <si>
    <t>盐城市2021年度考试录用公务员报考资格复审合格拟进入面试人员名单</t>
  </si>
  <si>
    <t>序号</t>
  </si>
  <si>
    <t>招录单位名称</t>
  </si>
  <si>
    <t>职位名称</t>
  </si>
  <si>
    <t>职位代码</t>
  </si>
  <si>
    <t>招考 人数</t>
  </si>
  <si>
    <t>姓名</t>
  </si>
  <si>
    <t>性别</t>
  </si>
  <si>
    <t>学历</t>
  </si>
  <si>
    <t>笔试
准考证号</t>
  </si>
  <si>
    <t>行测 成绩</t>
  </si>
  <si>
    <t>申论    成绩</t>
  </si>
  <si>
    <t>公安专业科目成绩</t>
  </si>
  <si>
    <t>笔试    总分</t>
  </si>
  <si>
    <t>排名</t>
  </si>
  <si>
    <t>备注</t>
  </si>
  <si>
    <t>盐城市-市公安局</t>
  </si>
  <si>
    <t>四级警长及以下</t>
  </si>
  <si>
    <t>01</t>
  </si>
  <si>
    <t>张宇春</t>
  </si>
  <si>
    <t>男</t>
  </si>
  <si>
    <t>硕士研究生</t>
  </si>
  <si>
    <t>204022007807</t>
  </si>
  <si>
    <t>58</t>
  </si>
  <si>
    <t>76.5</t>
  </si>
  <si>
    <t>74</t>
  </si>
  <si>
    <t>68.35</t>
  </si>
  <si>
    <t>蔡江涛</t>
  </si>
  <si>
    <t>204081200104</t>
  </si>
  <si>
    <t>60</t>
  </si>
  <si>
    <t>62.5</t>
  </si>
  <si>
    <t>77</t>
  </si>
  <si>
    <t>65.85</t>
  </si>
  <si>
    <t>沈钢</t>
  </si>
  <si>
    <t>204022004302</t>
  </si>
  <si>
    <t>69.8</t>
  </si>
  <si>
    <t>50.5</t>
  </si>
  <si>
    <t>69</t>
  </si>
  <si>
    <t>63.77</t>
  </si>
  <si>
    <t>高峰</t>
  </si>
  <si>
    <t>204002005128</t>
  </si>
  <si>
    <t>53</t>
  </si>
  <si>
    <t>64.5</t>
  </si>
  <si>
    <t>76</t>
  </si>
  <si>
    <t>63.35</t>
  </si>
  <si>
    <t>徐磊</t>
  </si>
  <si>
    <t>204081201830</t>
  </si>
  <si>
    <t>57.9</t>
  </si>
  <si>
    <t>72</t>
  </si>
  <si>
    <t>62.76</t>
  </si>
  <si>
    <t>胡广超</t>
  </si>
  <si>
    <t>204081203025</t>
  </si>
  <si>
    <t>57.8</t>
  </si>
  <si>
    <t>65.5</t>
  </si>
  <si>
    <t>61</t>
  </si>
  <si>
    <t>61.07</t>
  </si>
  <si>
    <t>02</t>
  </si>
  <si>
    <t>1</t>
  </si>
  <si>
    <t>曹爱强</t>
  </si>
  <si>
    <t>本科</t>
  </si>
  <si>
    <t>204081201625</t>
  </si>
  <si>
    <t>62.1</t>
  </si>
  <si>
    <t>72.5</t>
  </si>
  <si>
    <t>69.39</t>
  </si>
  <si>
    <t>栾诚</t>
  </si>
  <si>
    <t>204022009520</t>
  </si>
  <si>
    <t>59.9</t>
  </si>
  <si>
    <t>67</t>
  </si>
  <si>
    <t>75</t>
  </si>
  <si>
    <t>66.56</t>
  </si>
  <si>
    <t>赵赫</t>
  </si>
  <si>
    <t>204002103515</t>
  </si>
  <si>
    <t>63.6</t>
  </si>
  <si>
    <t>63.54</t>
  </si>
  <si>
    <t>03</t>
  </si>
  <si>
    <t>杨航</t>
  </si>
  <si>
    <t>204002106528</t>
  </si>
  <si>
    <t>56.1</t>
  </si>
  <si>
    <t>62.19</t>
  </si>
  <si>
    <t>关悦弦</t>
  </si>
  <si>
    <t>204022007618</t>
  </si>
  <si>
    <t>51.8</t>
  </si>
  <si>
    <t>65</t>
  </si>
  <si>
    <t>70</t>
  </si>
  <si>
    <t>61.22</t>
  </si>
  <si>
    <t>任天华</t>
  </si>
  <si>
    <t>204081100117</t>
  </si>
  <si>
    <t>62.6</t>
  </si>
  <si>
    <t>66</t>
  </si>
  <si>
    <t>59</t>
  </si>
  <si>
    <t>62.54</t>
  </si>
  <si>
    <t>盐城市-市财政局</t>
  </si>
  <si>
    <t>四级主任科员
及以下</t>
  </si>
  <si>
    <t>崔馨月</t>
  </si>
  <si>
    <t>女</t>
  </si>
  <si>
    <t>101050300803</t>
  </si>
  <si>
    <t>67.8</t>
  </si>
  <si>
    <t>133.8</t>
  </si>
  <si>
    <t>丁雅雅</t>
  </si>
  <si>
    <t>101090503020</t>
  </si>
  <si>
    <t>67.7</t>
  </si>
  <si>
    <t>63</t>
  </si>
  <si>
    <t>130.7</t>
  </si>
  <si>
    <t>李亚芳</t>
  </si>
  <si>
    <t>101090208327</t>
  </si>
  <si>
    <t>129.6</t>
  </si>
  <si>
    <t>梅刚</t>
  </si>
  <si>
    <t>101090503815</t>
  </si>
  <si>
    <t>62</t>
  </si>
  <si>
    <t>136</t>
  </si>
  <si>
    <t>洪安琪</t>
  </si>
  <si>
    <t>101090400906</t>
  </si>
  <si>
    <t>73.9</t>
  </si>
  <si>
    <t>60.5</t>
  </si>
  <si>
    <t>134.4</t>
  </si>
  <si>
    <t>卞嘉颖</t>
  </si>
  <si>
    <t>101090600907</t>
  </si>
  <si>
    <t>67.1</t>
  </si>
  <si>
    <t>134.1</t>
  </si>
  <si>
    <t>预算审核中心
四级主任科员
及以下（参照管理）</t>
  </si>
  <si>
    <t>唐思雨</t>
  </si>
  <si>
    <t>101090301630</t>
  </si>
  <si>
    <t>75.4</t>
  </si>
  <si>
    <t>66.5</t>
  </si>
  <si>
    <t>141.9</t>
  </si>
  <si>
    <t>王子玉</t>
  </si>
  <si>
    <t>101090600108</t>
  </si>
  <si>
    <t>66.9</t>
  </si>
  <si>
    <t>135.9</t>
  </si>
  <si>
    <t>王欣</t>
  </si>
  <si>
    <t>101090108028</t>
  </si>
  <si>
    <t>66.4</t>
  </si>
  <si>
    <t>69.5</t>
  </si>
  <si>
    <t>孙德君</t>
  </si>
  <si>
    <t>101030506012</t>
  </si>
  <si>
    <t>62.2</t>
  </si>
  <si>
    <t>73.5</t>
  </si>
  <si>
    <t>135.7</t>
  </si>
  <si>
    <t>王建力</t>
  </si>
  <si>
    <t>101090503630</t>
  </si>
  <si>
    <t>67.2</t>
  </si>
  <si>
    <t>134.2</t>
  </si>
  <si>
    <t>周心怡</t>
  </si>
  <si>
    <t>101090303706</t>
  </si>
  <si>
    <t>72.1</t>
  </si>
  <si>
    <t>陈最</t>
  </si>
  <si>
    <t>101090108512</t>
  </si>
  <si>
    <t>68.2</t>
  </si>
  <si>
    <t>67.5</t>
  </si>
  <si>
    <t>顾逸凡</t>
  </si>
  <si>
    <t>101000604911</t>
  </si>
  <si>
    <t>71.2</t>
  </si>
  <si>
    <t>64</t>
  </si>
  <si>
    <t>135.2</t>
  </si>
  <si>
    <t>肖蓉</t>
  </si>
  <si>
    <t>101090205619</t>
  </si>
  <si>
    <t>73.7</t>
  </si>
  <si>
    <t>盐城市-市人力资源和社会保障局</t>
  </si>
  <si>
    <t>盐城市劳动就业中心四级主任科员及以下（参照管理）</t>
  </si>
  <si>
    <t>周媛</t>
  </si>
  <si>
    <t>101090300909</t>
  </si>
  <si>
    <t>58.5</t>
  </si>
  <si>
    <t>124.5</t>
  </si>
  <si>
    <t>陈晓静</t>
  </si>
  <si>
    <t>101090302329</t>
  </si>
  <si>
    <t>56.8</t>
  </si>
  <si>
    <t>124.3</t>
  </si>
  <si>
    <t>严蔚</t>
  </si>
  <si>
    <t>101090104122</t>
  </si>
  <si>
    <t>61.5</t>
  </si>
  <si>
    <t>124</t>
  </si>
  <si>
    <t>机关事业技术工人考核办四级主任科员及以下(参照管理)</t>
  </si>
  <si>
    <t>刘安定</t>
  </si>
  <si>
    <t>101090501508</t>
  </si>
  <si>
    <t>66.2</t>
  </si>
  <si>
    <t>130.2</t>
  </si>
  <si>
    <t>邹福露</t>
  </si>
  <si>
    <t>101090102912</t>
  </si>
  <si>
    <t>128</t>
  </si>
  <si>
    <t>赵春刚</t>
  </si>
  <si>
    <t>101090405430</t>
  </si>
  <si>
    <t>59.5</t>
  </si>
  <si>
    <t>126.4</t>
  </si>
  <si>
    <t>薛佳佳</t>
  </si>
  <si>
    <t>101090103422</t>
  </si>
  <si>
    <t>119.5</t>
  </si>
  <si>
    <t>刘丽</t>
  </si>
  <si>
    <t>101070505914</t>
  </si>
  <si>
    <t>54.8</t>
  </si>
  <si>
    <t>119.3</t>
  </si>
  <si>
    <t>张英慧</t>
  </si>
  <si>
    <t>101090501020</t>
  </si>
  <si>
    <t>市劳动监察支队四级主任科员及以下（参照管理）</t>
  </si>
  <si>
    <t>04</t>
  </si>
  <si>
    <t>彭玲玲</t>
  </si>
  <si>
    <t>101090204514</t>
  </si>
  <si>
    <t>64.7</t>
  </si>
  <si>
    <t>63.5</t>
  </si>
  <si>
    <t>128.2</t>
  </si>
  <si>
    <t>周立菲</t>
  </si>
  <si>
    <t>101090501226</t>
  </si>
  <si>
    <t>54.1</t>
  </si>
  <si>
    <t>71.5</t>
  </si>
  <si>
    <t>125.6</t>
  </si>
  <si>
    <t>顾蕾</t>
  </si>
  <si>
    <t>101090502805</t>
  </si>
  <si>
    <t>59.1</t>
  </si>
  <si>
    <t>122.1</t>
  </si>
  <si>
    <t>盐城市-市自然资源和规划局</t>
  </si>
  <si>
    <t>盐都国土资源执法监察大队四级主任科员以下(参照管理)</t>
  </si>
  <si>
    <t>许锴</t>
  </si>
  <si>
    <t>101000805618</t>
  </si>
  <si>
    <t>74.3</t>
  </si>
  <si>
    <t>138.8</t>
  </si>
  <si>
    <t>王胜</t>
  </si>
  <si>
    <t>101080200509</t>
  </si>
  <si>
    <t>69.6</t>
  </si>
  <si>
    <t>程玥</t>
  </si>
  <si>
    <t>101090102103</t>
  </si>
  <si>
    <t>59.4</t>
  </si>
  <si>
    <t>123.4</t>
  </si>
  <si>
    <t>盐都分局高新区自然所四级主任科员及以下(参照管理)</t>
  </si>
  <si>
    <t>夏宁近</t>
  </si>
  <si>
    <t>101090303008</t>
  </si>
  <si>
    <t>59.8</t>
  </si>
  <si>
    <t>68.5</t>
  </si>
  <si>
    <t>128.3</t>
  </si>
  <si>
    <t>甄玉婷</t>
  </si>
  <si>
    <t>101090402111</t>
  </si>
  <si>
    <t>58.3</t>
  </si>
  <si>
    <t>127.8</t>
  </si>
  <si>
    <t>冯扬帆</t>
  </si>
  <si>
    <t>101030805429</t>
  </si>
  <si>
    <t>62.8</t>
  </si>
  <si>
    <t>123.3</t>
  </si>
  <si>
    <t>盐都分局尚庄自然资源所四级主任科员及以下(参照管理)</t>
  </si>
  <si>
    <t>刘延彬</t>
  </si>
  <si>
    <t>101031204022</t>
  </si>
  <si>
    <t>58.6</t>
  </si>
  <si>
    <t>121.1</t>
  </si>
  <si>
    <t>汪帆</t>
  </si>
  <si>
    <t>101090301611</t>
  </si>
  <si>
    <t>57.7</t>
  </si>
  <si>
    <t>120.2</t>
  </si>
  <si>
    <t>宋铃铃</t>
  </si>
  <si>
    <t>101090501015</t>
  </si>
  <si>
    <t>119.9</t>
  </si>
  <si>
    <t>盐都分局大纵湖自然资源所四级主任科员以下(参照管理)</t>
  </si>
  <si>
    <t>刘君烨</t>
  </si>
  <si>
    <t>101001509026</t>
  </si>
  <si>
    <t>127.5</t>
  </si>
  <si>
    <t>朱婧</t>
  </si>
  <si>
    <t>101090405925</t>
  </si>
  <si>
    <t>56</t>
  </si>
  <si>
    <t>119</t>
  </si>
  <si>
    <t>黄倩</t>
  </si>
  <si>
    <t>101090401524</t>
  </si>
  <si>
    <t>55.9</t>
  </si>
  <si>
    <t>117.9</t>
  </si>
  <si>
    <t>亭湖分局黄尖自然资源所四级主任科员及以下(参照管理)</t>
  </si>
  <si>
    <t>05</t>
  </si>
  <si>
    <t>王婕</t>
  </si>
  <si>
    <t>101090703221</t>
  </si>
  <si>
    <t>68.7</t>
  </si>
  <si>
    <t>姜晨</t>
  </si>
  <si>
    <t>101090406421</t>
  </si>
  <si>
    <t>126.5</t>
  </si>
  <si>
    <t>顾冰</t>
  </si>
  <si>
    <t>101090503817</t>
  </si>
  <si>
    <t>54.7</t>
  </si>
  <si>
    <t>119.2</t>
  </si>
  <si>
    <t>亭湖分局新兴自然资源所四级主任科员及以下(参照管理)</t>
  </si>
  <si>
    <t>06</t>
  </si>
  <si>
    <t>刘悦</t>
  </si>
  <si>
    <t>101000706711</t>
  </si>
  <si>
    <t>62.7</t>
  </si>
  <si>
    <t>122.2</t>
  </si>
  <si>
    <t>刘九洲</t>
  </si>
  <si>
    <t>101090207008</t>
  </si>
  <si>
    <t>55.6</t>
  </si>
  <si>
    <t>仓栋</t>
  </si>
  <si>
    <t>101090103206</t>
  </si>
  <si>
    <t>121.4</t>
  </si>
  <si>
    <t>亭湖分局便仓自然资源所四级主任科员及以下(参照管理)</t>
  </si>
  <si>
    <t>07</t>
  </si>
  <si>
    <t>齐春婷</t>
  </si>
  <si>
    <t>101031400315</t>
  </si>
  <si>
    <t>65.1</t>
  </si>
  <si>
    <t>周洪宇</t>
  </si>
  <si>
    <t>101090209817</t>
  </si>
  <si>
    <t>70.1</t>
  </si>
  <si>
    <t>133.1</t>
  </si>
  <si>
    <t>杨一峪</t>
  </si>
  <si>
    <t>101090403120</t>
  </si>
  <si>
    <t>75.1</t>
  </si>
  <si>
    <t>57</t>
  </si>
  <si>
    <t>132.1</t>
  </si>
  <si>
    <t>盐南高新区伍佑自然所四级主任科员及以下（参照管理）</t>
  </si>
  <si>
    <t>08</t>
  </si>
  <si>
    <t>陆程</t>
  </si>
  <si>
    <t>101090204915</t>
  </si>
  <si>
    <t>77.5</t>
  </si>
  <si>
    <t>140</t>
  </si>
  <si>
    <t>周耀庭</t>
  </si>
  <si>
    <t>101090104021</t>
  </si>
  <si>
    <t>陈浩</t>
  </si>
  <si>
    <t>101090110605</t>
  </si>
  <si>
    <t>63.7</t>
  </si>
  <si>
    <t>125.2</t>
  </si>
  <si>
    <t>盐城市－市水利局</t>
  </si>
  <si>
    <t>市水利工程管理处四级主任科员及以下（参照管理）</t>
  </si>
  <si>
    <t>王艳</t>
  </si>
  <si>
    <t>101090304022</t>
  </si>
  <si>
    <t>120.8</t>
  </si>
  <si>
    <t>严璟</t>
  </si>
  <si>
    <t>101090205201</t>
  </si>
  <si>
    <t>59.3</t>
  </si>
  <si>
    <t>120.3</t>
  </si>
  <si>
    <t>吴星星</t>
  </si>
  <si>
    <t>101000906601</t>
  </si>
  <si>
    <t>54.3</t>
  </si>
  <si>
    <t>118.8</t>
  </si>
  <si>
    <t>市水政监察支队四级主任科员及以下（参照管理）</t>
  </si>
  <si>
    <t>周国胜</t>
  </si>
  <si>
    <t>101000303828</t>
  </si>
  <si>
    <t>64.9</t>
  </si>
  <si>
    <t>136.9</t>
  </si>
  <si>
    <t>梁敏</t>
  </si>
  <si>
    <t>101080503106</t>
  </si>
  <si>
    <t>66.8</t>
  </si>
  <si>
    <t>132.3</t>
  </si>
  <si>
    <t>沈婕</t>
  </si>
  <si>
    <t>101000804612</t>
  </si>
  <si>
    <t>曾颖</t>
  </si>
  <si>
    <t>101090700211</t>
  </si>
  <si>
    <t>47.2</t>
  </si>
  <si>
    <t>113.2</t>
  </si>
  <si>
    <t>孙佩玮</t>
  </si>
  <si>
    <t>101000400507</t>
  </si>
  <si>
    <t>57.5</t>
  </si>
  <si>
    <t>111.8</t>
  </si>
  <si>
    <t>章程</t>
  </si>
  <si>
    <t>101090110608</t>
  </si>
  <si>
    <t>56.5</t>
  </si>
  <si>
    <t>52.5</t>
  </si>
  <si>
    <t>109</t>
  </si>
  <si>
    <t>盐城市－市农业农村局</t>
  </si>
  <si>
    <t>农村合作经济经营管理站四级主任科员及以下(参照管理)</t>
  </si>
  <si>
    <t>臧倩倩</t>
  </si>
  <si>
    <t>101090403906</t>
  </si>
  <si>
    <t>周荟</t>
  </si>
  <si>
    <t>101090407930</t>
  </si>
  <si>
    <t>131.5</t>
  </si>
  <si>
    <t>王钰溢</t>
  </si>
  <si>
    <t>101090110129</t>
  </si>
  <si>
    <t>盐城市-市文化广电和旅游局</t>
  </si>
  <si>
    <t>市文化市场综合执法支队四级主任科员及以下(参照管理)</t>
  </si>
  <si>
    <t>王颖</t>
  </si>
  <si>
    <t>101070105010</t>
  </si>
  <si>
    <t>50.1</t>
  </si>
  <si>
    <t>68</t>
  </si>
  <si>
    <t>118.1</t>
  </si>
  <si>
    <t>张娜</t>
  </si>
  <si>
    <t>101090205623</t>
  </si>
  <si>
    <t>46.8</t>
  </si>
  <si>
    <t>114.3</t>
  </si>
  <si>
    <t>钱晓龙</t>
  </si>
  <si>
    <t>101130303912</t>
  </si>
  <si>
    <t>112.1</t>
  </si>
  <si>
    <t>王翀宇</t>
  </si>
  <si>
    <t>101090407719</t>
  </si>
  <si>
    <t>52</t>
  </si>
  <si>
    <t>54.5</t>
  </si>
  <si>
    <t>106.5</t>
  </si>
  <si>
    <t>董誉</t>
  </si>
  <si>
    <t>101050901322</t>
  </si>
  <si>
    <t>133</t>
  </si>
  <si>
    <t>巫韦华</t>
  </si>
  <si>
    <t>101031302510</t>
  </si>
  <si>
    <t>62.9</t>
  </si>
  <si>
    <t>125.9</t>
  </si>
  <si>
    <t>房芳</t>
  </si>
  <si>
    <t>101090401522</t>
  </si>
  <si>
    <t>60.2</t>
  </si>
  <si>
    <t>124.2</t>
  </si>
  <si>
    <t>王洋</t>
  </si>
  <si>
    <t>101000400417</t>
  </si>
  <si>
    <t>121.5</t>
  </si>
  <si>
    <t>尤玲莉</t>
  </si>
  <si>
    <t>101000606210</t>
  </si>
  <si>
    <t>61.4</t>
  </si>
  <si>
    <t>120.9</t>
  </si>
  <si>
    <t>潘安迪</t>
  </si>
  <si>
    <t>101050603403</t>
  </si>
  <si>
    <t>盐城市-市审计局</t>
  </si>
  <si>
    <t>电子数据审计处四级主任科员及以下</t>
  </si>
  <si>
    <t>王友浩</t>
  </si>
  <si>
    <t>101090102324</t>
  </si>
  <si>
    <t>68.8</t>
  </si>
  <si>
    <t>133.3</t>
  </si>
  <si>
    <t>徐青琳</t>
  </si>
  <si>
    <t>101090401923</t>
  </si>
  <si>
    <t>131.2</t>
  </si>
  <si>
    <t>董好</t>
  </si>
  <si>
    <t>101090205621</t>
  </si>
  <si>
    <t>130.6</t>
  </si>
  <si>
    <t>盐城市－市生态环境局</t>
  </si>
  <si>
    <t>东台生态环境局四级主任科员及以下</t>
  </si>
  <si>
    <t>潘旻旻</t>
  </si>
  <si>
    <t>101060306517</t>
  </si>
  <si>
    <t>137.1</t>
  </si>
  <si>
    <t>刘雪华</t>
  </si>
  <si>
    <t>101070102605</t>
  </si>
  <si>
    <t>63.3</t>
  </si>
  <si>
    <t>130.8</t>
  </si>
  <si>
    <t>李志薇</t>
  </si>
  <si>
    <t>101070203121</t>
  </si>
  <si>
    <t>129.5</t>
  </si>
  <si>
    <t>汪珮瑒</t>
  </si>
  <si>
    <t>101001004605</t>
  </si>
  <si>
    <t>60.9</t>
  </si>
  <si>
    <t>127.4</t>
  </si>
  <si>
    <t>姚凯</t>
  </si>
  <si>
    <t>101120500906</t>
  </si>
  <si>
    <t>59.2</t>
  </si>
  <si>
    <t>125.7</t>
  </si>
  <si>
    <t>张振浦</t>
  </si>
  <si>
    <t>101070510103</t>
  </si>
  <si>
    <t>125.1</t>
  </si>
  <si>
    <t>纪琴</t>
  </si>
  <si>
    <t>101090209624</t>
  </si>
  <si>
    <t>65.9</t>
  </si>
  <si>
    <t>73</t>
  </si>
  <si>
    <t>138.9</t>
  </si>
  <si>
    <t>顾雪</t>
  </si>
  <si>
    <t>101090600306</t>
  </si>
  <si>
    <t>63.4</t>
  </si>
  <si>
    <t>136.4</t>
  </si>
  <si>
    <t>孙云霞</t>
  </si>
  <si>
    <t>101090207928</t>
  </si>
  <si>
    <t>64.4</t>
  </si>
  <si>
    <t>130.9</t>
  </si>
  <si>
    <t>射阳生态环境局四级主任科员及以下</t>
  </si>
  <si>
    <t>刘凡</t>
  </si>
  <si>
    <t>101090204723</t>
  </si>
  <si>
    <t>74.2</t>
  </si>
  <si>
    <t>137.2</t>
  </si>
  <si>
    <t>吕乐阳</t>
  </si>
  <si>
    <t>101031401003</t>
  </si>
  <si>
    <t>68.1</t>
  </si>
  <si>
    <t>张荣锋</t>
  </si>
  <si>
    <t>101090700711</t>
  </si>
  <si>
    <t>128.5</t>
  </si>
  <si>
    <t>马娇娜</t>
  </si>
  <si>
    <t>101051300302</t>
  </si>
  <si>
    <t>127.9</t>
  </si>
  <si>
    <t>付蕾</t>
  </si>
  <si>
    <t>101030803407</t>
  </si>
  <si>
    <t>解晓钰</t>
  </si>
  <si>
    <t>101070505026</t>
  </si>
  <si>
    <t>徐健程</t>
  </si>
  <si>
    <t>101090405729</t>
  </si>
  <si>
    <t>徐浩云</t>
  </si>
  <si>
    <t>101000907015</t>
  </si>
  <si>
    <t>122.9</t>
  </si>
  <si>
    <t>马先曜</t>
  </si>
  <si>
    <t>101070202526</t>
  </si>
  <si>
    <t>58.7</t>
  </si>
  <si>
    <t>121.7</t>
  </si>
  <si>
    <t>建湖生态环境局四级主任科员及以下</t>
  </si>
  <si>
    <t>蒋华亮</t>
  </si>
  <si>
    <t>101001501429</t>
  </si>
  <si>
    <t>64.3</t>
  </si>
  <si>
    <t>李晓名</t>
  </si>
  <si>
    <t>101020300822</t>
  </si>
  <si>
    <t>123.8</t>
  </si>
  <si>
    <t>刘伟新</t>
  </si>
  <si>
    <t>101090211102</t>
  </si>
  <si>
    <t>71</t>
  </si>
  <si>
    <t>王斌</t>
  </si>
  <si>
    <t>101030604201</t>
  </si>
  <si>
    <t>胥辰卉</t>
  </si>
  <si>
    <t>101100411510</t>
  </si>
  <si>
    <t>128.8</t>
  </si>
  <si>
    <t>王迪</t>
  </si>
  <si>
    <t>101070102507</t>
  </si>
  <si>
    <t>周琳</t>
  </si>
  <si>
    <t>101000606704</t>
  </si>
  <si>
    <t>52.6</t>
  </si>
  <si>
    <t>70.5</t>
  </si>
  <si>
    <t>123.1</t>
  </si>
  <si>
    <t>李懋</t>
  </si>
  <si>
    <t>101001401323</t>
  </si>
  <si>
    <t>60.3</t>
  </si>
  <si>
    <t>121.3</t>
  </si>
  <si>
    <t>侍泓宇</t>
  </si>
  <si>
    <t>101090108229</t>
  </si>
  <si>
    <t>60.1</t>
  </si>
  <si>
    <t>阜宁生态环境局四级主任科员及以下</t>
  </si>
  <si>
    <t>陈悦超</t>
  </si>
  <si>
    <t>101090206204</t>
  </si>
  <si>
    <t>131</t>
  </si>
  <si>
    <t>陈紫菲</t>
  </si>
  <si>
    <t>101090303903</t>
  </si>
  <si>
    <t>63.2</t>
  </si>
  <si>
    <t>王婷婷</t>
  </si>
  <si>
    <t>101000908030</t>
  </si>
  <si>
    <t>58.1</t>
  </si>
  <si>
    <t>顾益</t>
  </si>
  <si>
    <t>101090703705</t>
  </si>
  <si>
    <t>126.9</t>
  </si>
  <si>
    <t>秦松烨</t>
  </si>
  <si>
    <t>101040203527</t>
  </si>
  <si>
    <t>61.1</t>
  </si>
  <si>
    <t>钱文洁</t>
  </si>
  <si>
    <t>101050204425</t>
  </si>
  <si>
    <t>118.5</t>
  </si>
  <si>
    <t>滨海生态环境局四级主任科员及以下</t>
  </si>
  <si>
    <t>肖竹昕</t>
  </si>
  <si>
    <t>101000401604</t>
  </si>
  <si>
    <t>122.3</t>
  </si>
  <si>
    <t>蒋高高</t>
  </si>
  <si>
    <t>101090303629</t>
  </si>
  <si>
    <t>110.8</t>
  </si>
  <si>
    <t>梁月</t>
  </si>
  <si>
    <t>101090303622</t>
  </si>
  <si>
    <t>51.6</t>
  </si>
  <si>
    <t>110.1</t>
  </si>
  <si>
    <t>09</t>
  </si>
  <si>
    <t>张洁</t>
  </si>
  <si>
    <t>101080305308</t>
  </si>
  <si>
    <t>45.7</t>
  </si>
  <si>
    <t>106.7</t>
  </si>
  <si>
    <t>杨浥</t>
  </si>
  <si>
    <t>101090501705</t>
  </si>
  <si>
    <t>51.3</t>
  </si>
  <si>
    <t>55</t>
  </si>
  <si>
    <t>106.3</t>
  </si>
  <si>
    <t>刘云</t>
  </si>
  <si>
    <t>101090300417</t>
  </si>
  <si>
    <t>49.1</t>
  </si>
  <si>
    <t>105.6</t>
  </si>
  <si>
    <t>10</t>
  </si>
  <si>
    <t>刘静静</t>
  </si>
  <si>
    <t>101030504222</t>
  </si>
  <si>
    <t>孙淼淼</t>
  </si>
  <si>
    <t>101090702814</t>
  </si>
  <si>
    <t>69.4</t>
  </si>
  <si>
    <t>132.4</t>
  </si>
  <si>
    <t>黄卓成</t>
  </si>
  <si>
    <t>101000302614</t>
  </si>
  <si>
    <t>65.8</t>
  </si>
  <si>
    <t>129.8</t>
  </si>
  <si>
    <t>董美含</t>
  </si>
  <si>
    <t>101000905326</t>
  </si>
  <si>
    <t>122.5</t>
  </si>
  <si>
    <t>周群超</t>
  </si>
  <si>
    <t>101090403113</t>
  </si>
  <si>
    <t>122</t>
  </si>
  <si>
    <t>陈培涵</t>
  </si>
  <si>
    <t>101090404128</t>
  </si>
  <si>
    <t>亭湖生态环境局四级主任科员及以下</t>
  </si>
  <si>
    <t>11</t>
  </si>
  <si>
    <t>尹立红</t>
  </si>
  <si>
    <t>101031301810</t>
  </si>
  <si>
    <t>71.6</t>
  </si>
  <si>
    <t>138.1</t>
  </si>
  <si>
    <t>陈爱莲</t>
  </si>
  <si>
    <t>101090408209</t>
  </si>
  <si>
    <t>66.3</t>
  </si>
  <si>
    <t>崔磊</t>
  </si>
  <si>
    <t>101090408516</t>
  </si>
  <si>
    <t>55.3</t>
  </si>
  <si>
    <t>75.5</t>
  </si>
  <si>
    <t>生态环境综合行政执法局四级主任科员及以下(参照管理)</t>
  </si>
  <si>
    <t>12</t>
  </si>
  <si>
    <t>朱波</t>
  </si>
  <si>
    <t>202070703125</t>
  </si>
  <si>
    <t>136.5</t>
  </si>
  <si>
    <t>况明宸</t>
  </si>
  <si>
    <t>202070602117</t>
  </si>
  <si>
    <t>136.2</t>
  </si>
  <si>
    <t>陈欢</t>
  </si>
  <si>
    <t>202090809501</t>
  </si>
  <si>
    <t>133.5</t>
  </si>
  <si>
    <t>陈莹</t>
  </si>
  <si>
    <t>202090810421</t>
  </si>
  <si>
    <t>李春荣</t>
  </si>
  <si>
    <t>202090803009</t>
  </si>
  <si>
    <t>69.1</t>
  </si>
  <si>
    <t>吴微微</t>
  </si>
  <si>
    <t>202090902303</t>
  </si>
  <si>
    <t>129.9</t>
  </si>
  <si>
    <t>蔡磊</t>
  </si>
  <si>
    <t>202090802624</t>
  </si>
  <si>
    <t>128.7</t>
  </si>
  <si>
    <t>蔡进</t>
  </si>
  <si>
    <t>202090807214</t>
  </si>
  <si>
    <t>66.1</t>
  </si>
  <si>
    <t>128.1</t>
  </si>
  <si>
    <t>顾晨成</t>
  </si>
  <si>
    <t>202090902103</t>
  </si>
  <si>
    <t>13</t>
  </si>
  <si>
    <t>王程成</t>
  </si>
  <si>
    <t>202090808019</t>
  </si>
  <si>
    <t>罗艳</t>
  </si>
  <si>
    <t>202090808129</t>
  </si>
  <si>
    <t>135.3</t>
  </si>
  <si>
    <t>秦鹏</t>
  </si>
  <si>
    <t>202110600502</t>
  </si>
  <si>
    <t>徐红</t>
  </si>
  <si>
    <t>202090801910</t>
  </si>
  <si>
    <t>65.6</t>
  </si>
  <si>
    <t>132.6</t>
  </si>
  <si>
    <t>周重阳</t>
  </si>
  <si>
    <t>202052100508</t>
  </si>
  <si>
    <t>61.6</t>
  </si>
  <si>
    <t>130.1</t>
  </si>
  <si>
    <t>季健成</t>
  </si>
  <si>
    <t>202090807512</t>
  </si>
  <si>
    <t>14</t>
  </si>
  <si>
    <t>俞小青</t>
  </si>
  <si>
    <t>202051400515</t>
  </si>
  <si>
    <t>132</t>
  </si>
  <si>
    <t>张晨皓</t>
  </si>
  <si>
    <t>202090809318</t>
  </si>
  <si>
    <t>131.6</t>
  </si>
  <si>
    <t>洪志国</t>
  </si>
  <si>
    <t>202002807103</t>
  </si>
  <si>
    <t>64.8</t>
  </si>
  <si>
    <t>刘佳伟</t>
  </si>
  <si>
    <t>202032202310</t>
  </si>
  <si>
    <t>64.6</t>
  </si>
  <si>
    <t>祝宏祥</t>
  </si>
  <si>
    <t>202070703610</t>
  </si>
  <si>
    <t>120.5</t>
  </si>
  <si>
    <t>王开</t>
  </si>
  <si>
    <t>202052203928</t>
  </si>
  <si>
    <t>15</t>
  </si>
  <si>
    <t>张大全</t>
  </si>
  <si>
    <t>202090809402</t>
  </si>
  <si>
    <t>70.4</t>
  </si>
  <si>
    <t>138.4</t>
  </si>
  <si>
    <t>韩俊</t>
  </si>
  <si>
    <t>202090804213</t>
  </si>
  <si>
    <t>李钰</t>
  </si>
  <si>
    <t>202002303307</t>
  </si>
  <si>
    <t>133.4</t>
  </si>
  <si>
    <t>东台生态环境执法局四级主任科员及以下（参照管理）</t>
  </si>
  <si>
    <t>16</t>
  </si>
  <si>
    <t>邹学杰</t>
  </si>
  <si>
    <t>202120707124</t>
  </si>
  <si>
    <t>135.6</t>
  </si>
  <si>
    <t>姬湄春</t>
  </si>
  <si>
    <t>202090801614</t>
  </si>
  <si>
    <t>58.9</t>
  </si>
  <si>
    <t>130.4</t>
  </si>
  <si>
    <t>周加露</t>
  </si>
  <si>
    <t>202090800818</t>
  </si>
  <si>
    <t>65.2</t>
  </si>
  <si>
    <t>129.7</t>
  </si>
  <si>
    <t>潘进文</t>
  </si>
  <si>
    <t>202090803011</t>
  </si>
  <si>
    <t>史欣</t>
  </si>
  <si>
    <t>202090810223</t>
  </si>
  <si>
    <t>马文夫</t>
  </si>
  <si>
    <t>202052002101</t>
  </si>
  <si>
    <t>126.6</t>
  </si>
  <si>
    <t>建湖生态环境执法局四级主任科员及以下（参照管理）</t>
  </si>
  <si>
    <t>17</t>
  </si>
  <si>
    <t>栗巍</t>
  </si>
  <si>
    <t>202002807413</t>
  </si>
  <si>
    <t>吴育超</t>
  </si>
  <si>
    <t>202110604413</t>
  </si>
  <si>
    <t>于菲</t>
  </si>
  <si>
    <t>202002804412</t>
  </si>
  <si>
    <t>56.2</t>
  </si>
  <si>
    <t>127.2</t>
  </si>
  <si>
    <t>乐敏</t>
  </si>
  <si>
    <t>202090804914</t>
  </si>
  <si>
    <t>126.7</t>
  </si>
  <si>
    <t>张莹</t>
  </si>
  <si>
    <t>202002504115</t>
  </si>
  <si>
    <t>林慧</t>
  </si>
  <si>
    <t>202002901810</t>
  </si>
  <si>
    <t>124.8</t>
  </si>
  <si>
    <t>蔡子辉</t>
  </si>
  <si>
    <t>202070701725</t>
  </si>
  <si>
    <t>臧雨宁</t>
  </si>
  <si>
    <t>202070700402</t>
  </si>
  <si>
    <t>53.7</t>
  </si>
  <si>
    <t>刘凯</t>
  </si>
  <si>
    <t>202090802014</t>
  </si>
  <si>
    <t>124.1</t>
  </si>
  <si>
    <t>阜宁生态环境执法局四级主任科员及以下（参照管理）</t>
  </si>
  <si>
    <t>18</t>
  </si>
  <si>
    <t>孙风权</t>
  </si>
  <si>
    <t>202090804021</t>
  </si>
  <si>
    <t>吴雪</t>
  </si>
  <si>
    <t>202052201429</t>
  </si>
  <si>
    <t>58.8</t>
  </si>
  <si>
    <t>刘可心</t>
  </si>
  <si>
    <t>202100501208</t>
  </si>
  <si>
    <t>姚晨</t>
  </si>
  <si>
    <t>202032302808</t>
  </si>
  <si>
    <t>陈聪磊</t>
  </si>
  <si>
    <t>202052200312</t>
  </si>
  <si>
    <t>62.3</t>
  </si>
  <si>
    <t>葛志鹏</t>
  </si>
  <si>
    <t>202090903715</t>
  </si>
  <si>
    <t>马冬阳</t>
  </si>
  <si>
    <t>202002604006</t>
  </si>
  <si>
    <t>60.4</t>
  </si>
  <si>
    <t>131.9</t>
  </si>
  <si>
    <t>嵇浩</t>
  </si>
  <si>
    <t>202052201619</t>
  </si>
  <si>
    <t>桂文锋</t>
  </si>
  <si>
    <t>202090807320</t>
  </si>
  <si>
    <t>64.1</t>
  </si>
  <si>
    <t>王圣</t>
  </si>
  <si>
    <t>202090804120</t>
  </si>
  <si>
    <t>130.5</t>
  </si>
  <si>
    <t>王语聪</t>
  </si>
  <si>
    <t>202090902205</t>
  </si>
  <si>
    <t>顾明明</t>
  </si>
  <si>
    <t>202090804208</t>
  </si>
  <si>
    <t>尹祥</t>
  </si>
  <si>
    <t>202070602111</t>
  </si>
  <si>
    <t>127.3</t>
  </si>
  <si>
    <t>季青</t>
  </si>
  <si>
    <t>202090808602</t>
  </si>
  <si>
    <t>126.8</t>
  </si>
  <si>
    <t>张云超</t>
  </si>
  <si>
    <t>202070703921</t>
  </si>
  <si>
    <t>125.5</t>
  </si>
  <si>
    <t>滨海生态环境执法局四级主任科员及以下（参照管理）</t>
  </si>
  <si>
    <t>20</t>
  </si>
  <si>
    <t>顾骏</t>
  </si>
  <si>
    <t>202090807001</t>
  </si>
  <si>
    <t>程啸</t>
  </si>
  <si>
    <t>202032005430</t>
  </si>
  <si>
    <t>徐慧君</t>
  </si>
  <si>
    <t>202090808606</t>
  </si>
  <si>
    <t>大丰生态环境执法局四级主任科员及以下（参照管理）</t>
  </si>
  <si>
    <t>21</t>
  </si>
  <si>
    <t>陈剑钊</t>
  </si>
  <si>
    <t>202090800411</t>
  </si>
  <si>
    <t>67.4</t>
  </si>
  <si>
    <t>许婷婷</t>
  </si>
  <si>
    <t>202052000106</t>
  </si>
  <si>
    <t>沈娇娇</t>
  </si>
  <si>
    <t>202090807824</t>
  </si>
  <si>
    <t>61.8</t>
  </si>
  <si>
    <t>大丰区生态示范区建设办四级主任科员及以下(参照管理)</t>
  </si>
  <si>
    <t>22</t>
  </si>
  <si>
    <t>黄苑</t>
  </si>
  <si>
    <t>101020700314</t>
  </si>
  <si>
    <t>60.6</t>
  </si>
  <si>
    <t>127.1</t>
  </si>
  <si>
    <t>王峰</t>
  </si>
  <si>
    <t>101090406325</t>
  </si>
  <si>
    <t>61.9</t>
  </si>
  <si>
    <t>张楠</t>
  </si>
  <si>
    <t>101090703618</t>
  </si>
  <si>
    <t>53.9</t>
  </si>
  <si>
    <t>121.9</t>
  </si>
  <si>
    <t>谢可儿</t>
  </si>
  <si>
    <t>101001200104</t>
  </si>
  <si>
    <t>王越琪</t>
  </si>
  <si>
    <t>101001601727</t>
  </si>
  <si>
    <t>徐莹</t>
  </si>
  <si>
    <t>101090603024</t>
  </si>
  <si>
    <t>潘瑞</t>
  </si>
  <si>
    <t>202090801127</t>
  </si>
  <si>
    <t>69.3</t>
  </si>
  <si>
    <t>140.8</t>
  </si>
  <si>
    <t>毛曳</t>
  </si>
  <si>
    <t>202090903417</t>
  </si>
  <si>
    <t>李文</t>
  </si>
  <si>
    <t>202090903827</t>
  </si>
  <si>
    <t>吴同</t>
  </si>
  <si>
    <t>202090903624</t>
  </si>
  <si>
    <t>127</t>
  </si>
  <si>
    <t>吴文昊</t>
  </si>
  <si>
    <t>202100502907</t>
  </si>
  <si>
    <t>朱海</t>
  </si>
  <si>
    <t>202090902923</t>
  </si>
  <si>
    <t>123.5</t>
  </si>
  <si>
    <t>花月梅</t>
  </si>
  <si>
    <t>101090402707</t>
  </si>
  <si>
    <t>61.7</t>
  </si>
  <si>
    <t>宋宇</t>
  </si>
  <si>
    <t>101100307410</t>
  </si>
  <si>
    <t>臧一薇</t>
  </si>
  <si>
    <t>101090109127</t>
  </si>
  <si>
    <t>54.4</t>
  </si>
  <si>
    <t>112.9</t>
  </si>
  <si>
    <t>盐城市-市政府外事办公室</t>
  </si>
  <si>
    <t>四级主任科员及以下</t>
  </si>
  <si>
    <t>杜守坤</t>
  </si>
  <si>
    <t>129</t>
  </si>
  <si>
    <t>谢圣洁</t>
  </si>
  <si>
    <t>128.9</t>
  </si>
  <si>
    <t>陈曦</t>
  </si>
  <si>
    <t>128.6</t>
  </si>
  <si>
    <t>盐城市-市场监督管理局</t>
  </si>
  <si>
    <t>办公室四级主任科员及以下</t>
  </si>
  <si>
    <t>张子薇</t>
  </si>
  <si>
    <t>101090100930</t>
  </si>
  <si>
    <t>72.7</t>
  </si>
  <si>
    <t>143.7</t>
  </si>
  <si>
    <t>严梦恬</t>
  </si>
  <si>
    <t>101090408624</t>
  </si>
  <si>
    <t>顾容毓</t>
  </si>
  <si>
    <t>101090106323</t>
  </si>
  <si>
    <t>张筠</t>
  </si>
  <si>
    <t>202002207525</t>
  </si>
  <si>
    <t>134</t>
  </si>
  <si>
    <t>王晨曲</t>
  </si>
  <si>
    <t>202002903230</t>
  </si>
  <si>
    <t>132.9</t>
  </si>
  <si>
    <t>纪媚</t>
  </si>
  <si>
    <t>202021303022</t>
  </si>
  <si>
    <t>药械安全监督管理处四级主任科员及以下</t>
  </si>
  <si>
    <t>杨啸林</t>
  </si>
  <si>
    <t>202090808214</t>
  </si>
  <si>
    <t>65.7</t>
  </si>
  <si>
    <t>134.7</t>
  </si>
  <si>
    <t>耿玉慧</t>
  </si>
  <si>
    <t>202070800230</t>
  </si>
  <si>
    <t>74.5</t>
  </si>
  <si>
    <t>134.3</t>
  </si>
  <si>
    <t>郭雨佳</t>
  </si>
  <si>
    <t>202002901015</t>
  </si>
  <si>
    <t>133.2</t>
  </si>
  <si>
    <t>盐城市-市应急管理局</t>
  </si>
  <si>
    <t>市安全生产监察支队四级主任科员及以下（参照管理）</t>
  </si>
  <si>
    <t>章赟</t>
  </si>
  <si>
    <t>202002805013</t>
  </si>
  <si>
    <t>刘健</t>
  </si>
  <si>
    <t>202070704408</t>
  </si>
  <si>
    <t>胡晋越</t>
  </si>
  <si>
    <t>202002700423</t>
  </si>
  <si>
    <t>116.6</t>
  </si>
  <si>
    <t>林立平</t>
  </si>
  <si>
    <t>202080902514</t>
  </si>
  <si>
    <t>127.6</t>
  </si>
  <si>
    <t>王浩宇</t>
  </si>
  <si>
    <t>202090810511</t>
  </si>
  <si>
    <t>64.2</t>
  </si>
  <si>
    <t>庞棋元</t>
  </si>
  <si>
    <t>202002302503</t>
  </si>
  <si>
    <t>陈恩昊</t>
  </si>
  <si>
    <t>202090808323</t>
  </si>
  <si>
    <t>常江</t>
  </si>
  <si>
    <t>202090801416</t>
  </si>
  <si>
    <t>67.9</t>
  </si>
  <si>
    <t>黄鑫</t>
  </si>
  <si>
    <t>202090805224</t>
  </si>
  <si>
    <t>56.7</t>
  </si>
  <si>
    <t>刘旭</t>
  </si>
  <si>
    <t>202002605817</t>
  </si>
  <si>
    <t>张宏媛</t>
  </si>
  <si>
    <t>202051503813</t>
  </si>
  <si>
    <t>124.4</t>
  </si>
  <si>
    <t>朱盛琦</t>
  </si>
  <si>
    <t>202090803917</t>
  </si>
  <si>
    <t>122.7</t>
  </si>
  <si>
    <t>李霞</t>
  </si>
  <si>
    <t>202090809418</t>
  </si>
  <si>
    <t>51.7</t>
  </si>
  <si>
    <t>120.7</t>
  </si>
  <si>
    <t>丁珣</t>
  </si>
  <si>
    <t>202040501322</t>
  </si>
  <si>
    <t>54.6</t>
  </si>
  <si>
    <t>119.6</t>
  </si>
  <si>
    <t>王静</t>
  </si>
  <si>
    <t>202090804619</t>
  </si>
  <si>
    <t>51</t>
  </si>
  <si>
    <t>117.5</t>
  </si>
  <si>
    <t>胡迎迎</t>
  </si>
  <si>
    <t>202100504410</t>
  </si>
  <si>
    <t>50.7</t>
  </si>
  <si>
    <t>113.7</t>
  </si>
  <si>
    <t>承丹杨</t>
  </si>
  <si>
    <t>202002302625</t>
  </si>
  <si>
    <t>49.7</t>
  </si>
  <si>
    <t>107.7</t>
  </si>
  <si>
    <t>杨明真</t>
  </si>
  <si>
    <t>101090602308</t>
  </si>
  <si>
    <t>67.3</t>
  </si>
  <si>
    <t>卞雨薇</t>
  </si>
  <si>
    <t>101001401310</t>
  </si>
  <si>
    <t>68.6</t>
  </si>
  <si>
    <t>朱晓叶</t>
  </si>
  <si>
    <t>101090100316</t>
  </si>
  <si>
    <t>盐城市-市政府驻深圳办事处</t>
  </si>
  <si>
    <t>综合处四级主任科员及以下</t>
  </si>
  <si>
    <t>周婷婷</t>
  </si>
  <si>
    <t>101090107007</t>
  </si>
  <si>
    <t>张廷廷</t>
  </si>
  <si>
    <t>101001800510</t>
  </si>
  <si>
    <t>周琰</t>
  </si>
  <si>
    <t>101090101626</t>
  </si>
  <si>
    <t>盐城市－市医疗保障局</t>
  </si>
  <si>
    <t>市医疗保险基金管理中心四级主任科员及以下(参照管理)</t>
  </si>
  <si>
    <t>贾素素</t>
  </si>
  <si>
    <t>101030403515</t>
  </si>
  <si>
    <t>胥晨萱</t>
  </si>
  <si>
    <t>101090103704</t>
  </si>
  <si>
    <t>110.4</t>
  </si>
  <si>
    <t>盐城市-市委网信办</t>
  </si>
  <si>
    <t>市互联网舆情中心四级主任科员及以下（参照管理）</t>
  </si>
  <si>
    <t>严康</t>
  </si>
  <si>
    <t>101090503502</t>
  </si>
  <si>
    <t>76.8</t>
  </si>
  <si>
    <t>148.3</t>
  </si>
  <si>
    <t>张凯文</t>
  </si>
  <si>
    <t>101090601402</t>
  </si>
  <si>
    <t>梁博</t>
  </si>
  <si>
    <t>101090303906</t>
  </si>
  <si>
    <t>60.7</t>
  </si>
  <si>
    <t>124.7</t>
  </si>
  <si>
    <t>戴鑫</t>
  </si>
  <si>
    <t>101000501820</t>
  </si>
  <si>
    <t>120</t>
  </si>
  <si>
    <t>刘玮</t>
  </si>
  <si>
    <t>101051103414</t>
  </si>
  <si>
    <t>57.2</t>
  </si>
  <si>
    <t>118.2</t>
  </si>
  <si>
    <t>李岩</t>
  </si>
  <si>
    <t>101000803106</t>
  </si>
  <si>
    <t>117.8</t>
  </si>
  <si>
    <t>许昊</t>
  </si>
  <si>
    <t>101020200402</t>
  </si>
  <si>
    <t>117.7</t>
  </si>
  <si>
    <t>李海洲</t>
  </si>
  <si>
    <t>101090402221</t>
  </si>
  <si>
    <t>49.9</t>
  </si>
  <si>
    <t>113.9</t>
  </si>
  <si>
    <t>季楠青</t>
  </si>
  <si>
    <t>101090208616</t>
  </si>
  <si>
    <t>马鸿芹</t>
  </si>
  <si>
    <t>101000501901</t>
  </si>
  <si>
    <t>侯笑影</t>
  </si>
  <si>
    <t>101001005412</t>
  </si>
  <si>
    <t>122.8</t>
  </si>
  <si>
    <t>商爱笛</t>
  </si>
  <si>
    <t>101031602610</t>
  </si>
  <si>
    <t>55.8</t>
  </si>
  <si>
    <t>101090408022</t>
  </si>
  <si>
    <t>121.8</t>
  </si>
  <si>
    <t>杨瑞华</t>
  </si>
  <si>
    <t>101030601206</t>
  </si>
  <si>
    <t>57.4</t>
  </si>
  <si>
    <t>119.4</t>
  </si>
  <si>
    <t>杨素雅</t>
  </si>
  <si>
    <t>101090301622</t>
  </si>
  <si>
    <t>56.9</t>
  </si>
  <si>
    <t>116.9</t>
  </si>
  <si>
    <t>盐城市－市中级人民法院</t>
  </si>
  <si>
    <t>司法警察</t>
  </si>
  <si>
    <t>吕昌栋</t>
  </si>
  <si>
    <t>202090803621</t>
  </si>
  <si>
    <t>葛宇恒</t>
  </si>
  <si>
    <t>202002607119</t>
  </si>
  <si>
    <t>毛子航</t>
  </si>
  <si>
    <t>202051405212</t>
  </si>
  <si>
    <t>李明泽</t>
  </si>
  <si>
    <t>202002502104</t>
  </si>
  <si>
    <t>128.4</t>
  </si>
  <si>
    <t>苏勇杰</t>
  </si>
  <si>
    <t>202090802025</t>
  </si>
  <si>
    <t>法官助理</t>
  </si>
  <si>
    <t>晏子扬</t>
  </si>
  <si>
    <t>101090401722</t>
  </si>
  <si>
    <t>朱明鹏</t>
  </si>
  <si>
    <t>101090204919</t>
  </si>
  <si>
    <t>123</t>
  </si>
  <si>
    <t>陈天平</t>
  </si>
  <si>
    <t>101090206008</t>
  </si>
  <si>
    <t>122.4</t>
  </si>
  <si>
    <t>单志鑫</t>
  </si>
  <si>
    <t>101090107319</t>
  </si>
  <si>
    <t>119.1</t>
  </si>
  <si>
    <t>徐东阳</t>
  </si>
  <si>
    <t>101090400529</t>
  </si>
  <si>
    <t>118</t>
  </si>
  <si>
    <t>王宇</t>
  </si>
  <si>
    <t>101000313011</t>
  </si>
  <si>
    <t>116</t>
  </si>
  <si>
    <t>葛君</t>
  </si>
  <si>
    <t>101090600215</t>
  </si>
  <si>
    <t>70.2</t>
  </si>
  <si>
    <t>陈成</t>
  </si>
  <si>
    <t>101050308025</t>
  </si>
  <si>
    <t>65.4</t>
  </si>
  <si>
    <t>戴蒙蒙</t>
  </si>
  <si>
    <t>101051103110</t>
  </si>
  <si>
    <t>131.8</t>
  </si>
  <si>
    <t>薛璟</t>
  </si>
  <si>
    <t>101090501518</t>
  </si>
  <si>
    <t>61.2</t>
  </si>
  <si>
    <t>126.2</t>
  </si>
  <si>
    <t>黄媛媛</t>
  </si>
  <si>
    <t>101070201302</t>
  </si>
  <si>
    <t>石霞慧</t>
  </si>
  <si>
    <t>101090502621</t>
  </si>
  <si>
    <t>125.4</t>
  </si>
  <si>
    <t>盐城市-市人民检察院</t>
  </si>
  <si>
    <t>检察官助理</t>
  </si>
  <si>
    <t>彭丹阳</t>
  </si>
  <si>
    <t>101000700711</t>
  </si>
  <si>
    <t>68.4</t>
  </si>
  <si>
    <t>陈娜</t>
  </si>
  <si>
    <t>101090500828</t>
  </si>
  <si>
    <t>127.7</t>
  </si>
  <si>
    <t>马瑜鸿</t>
  </si>
  <si>
    <t>101090302109</t>
  </si>
  <si>
    <t>唐云骢</t>
  </si>
  <si>
    <t>101100201822</t>
  </si>
  <si>
    <t>65.3</t>
  </si>
  <si>
    <t>曾骁腾</t>
  </si>
  <si>
    <t>101090106125</t>
  </si>
  <si>
    <t>魏昕</t>
  </si>
  <si>
    <t>101090108513</t>
  </si>
  <si>
    <t>阴文超</t>
  </si>
  <si>
    <t>101090600514</t>
  </si>
  <si>
    <t>54</t>
  </si>
  <si>
    <t>117</t>
  </si>
  <si>
    <t>韩程</t>
  </si>
  <si>
    <t>101000501329</t>
  </si>
  <si>
    <t>张安成</t>
  </si>
  <si>
    <t>101020304503</t>
  </si>
  <si>
    <t>大中地区人民检察院检察官助理</t>
  </si>
  <si>
    <t>朱腊梅</t>
  </si>
  <si>
    <t>101090703321</t>
  </si>
  <si>
    <t>何玉洁</t>
  </si>
  <si>
    <t>101090205312</t>
  </si>
  <si>
    <t>125.8</t>
  </si>
  <si>
    <t>许梅</t>
  </si>
  <si>
    <t>101090107825</t>
  </si>
  <si>
    <t>盐城市-市委党史办（参照管理）</t>
  </si>
  <si>
    <t>党史处四级
主任科员及以下</t>
  </si>
  <si>
    <t>吴佳华</t>
  </si>
  <si>
    <t>101100401312</t>
  </si>
  <si>
    <t>131.7</t>
  </si>
  <si>
    <t>吴健</t>
  </si>
  <si>
    <t>101000708524</t>
  </si>
  <si>
    <t>123.9</t>
  </si>
  <si>
    <t>付琪</t>
  </si>
  <si>
    <t>101020301501</t>
  </si>
  <si>
    <t>盐城市-盐城监狱</t>
  </si>
  <si>
    <t>罪犯管教警员</t>
  </si>
  <si>
    <t>王洪升</t>
  </si>
  <si>
    <t>202090801805</t>
  </si>
  <si>
    <t>133.7</t>
  </si>
  <si>
    <t>王强</t>
  </si>
  <si>
    <t>202002703221</t>
  </si>
  <si>
    <t>罪犯医疗管理警员</t>
  </si>
  <si>
    <t>郭振宇</t>
  </si>
  <si>
    <t>大专</t>
  </si>
  <si>
    <t>202090903221</t>
  </si>
  <si>
    <t>魏世冲</t>
  </si>
  <si>
    <t>202090900822</t>
  </si>
  <si>
    <t>53.8</t>
  </si>
  <si>
    <t>姚健</t>
  </si>
  <si>
    <t>202002303024</t>
  </si>
  <si>
    <t>48.4</t>
  </si>
  <si>
    <t>109.9</t>
  </si>
  <si>
    <t>监狱信息通信管理警员</t>
  </si>
  <si>
    <t>江华</t>
  </si>
  <si>
    <t>202090804826</t>
  </si>
  <si>
    <t>吴强</t>
  </si>
  <si>
    <t>202002300414</t>
  </si>
  <si>
    <t>夏士鑫</t>
  </si>
  <si>
    <t>202090807426</t>
  </si>
  <si>
    <t>尤君茂</t>
  </si>
  <si>
    <t>202002805416</t>
  </si>
  <si>
    <t>刘祥强</t>
  </si>
  <si>
    <t>202002406812</t>
  </si>
  <si>
    <t>52.7</t>
  </si>
  <si>
    <t>119.7</t>
  </si>
  <si>
    <t>90</t>
  </si>
  <si>
    <t>朱晋言</t>
  </si>
  <si>
    <t>202090810830</t>
  </si>
  <si>
    <t>郭洋洋</t>
  </si>
  <si>
    <t>202090809309</t>
  </si>
  <si>
    <t>116.5</t>
  </si>
  <si>
    <t>盐城市-省方强强制隔离戒毒所</t>
  </si>
  <si>
    <t>艺术戒治警员</t>
  </si>
  <si>
    <t>季政</t>
  </si>
  <si>
    <t>202090803416</t>
  </si>
  <si>
    <t>施政宇</t>
  </si>
  <si>
    <t>202090902018</t>
  </si>
  <si>
    <t>信息通信管理警员</t>
  </si>
  <si>
    <t>许轲</t>
  </si>
  <si>
    <t>202051400227</t>
  </si>
  <si>
    <t>134.5</t>
  </si>
  <si>
    <t>朱庆斌</t>
  </si>
  <si>
    <t>202090809115</t>
  </si>
  <si>
    <t>王少成</t>
  </si>
  <si>
    <t>202090806703</t>
  </si>
  <si>
    <t>125</t>
  </si>
  <si>
    <t>财务管理警员</t>
  </si>
  <si>
    <t>殷达文</t>
  </si>
  <si>
    <t>202002800211</t>
  </si>
  <si>
    <t>罗晓勇</t>
  </si>
  <si>
    <t>202002800429</t>
  </si>
  <si>
    <t>53.2</t>
  </si>
  <si>
    <t>129.2</t>
  </si>
  <si>
    <t>刘鸿斌</t>
  </si>
  <si>
    <t>202002501215</t>
  </si>
  <si>
    <t>戒毒康复警员</t>
  </si>
  <si>
    <t>朱佳蕙</t>
  </si>
  <si>
    <t>202051802515</t>
  </si>
  <si>
    <t>55.1</t>
  </si>
  <si>
    <t>赵德楠</t>
  </si>
  <si>
    <t>202090800220</t>
  </si>
  <si>
    <t>周凡</t>
  </si>
  <si>
    <t>202002605330</t>
  </si>
  <si>
    <t>55.5</t>
  </si>
  <si>
    <t>杨成涌</t>
  </si>
  <si>
    <t>202090800828</t>
  </si>
  <si>
    <t>胡正阳</t>
  </si>
  <si>
    <t>202002705919</t>
  </si>
  <si>
    <t>55.2</t>
  </si>
  <si>
    <t>116.2</t>
  </si>
  <si>
    <t>教育矫治警员</t>
  </si>
  <si>
    <t>李宇</t>
  </si>
  <si>
    <t>202070801026</t>
  </si>
  <si>
    <t>63.8</t>
  </si>
  <si>
    <t>137.8</t>
  </si>
  <si>
    <t>202070800212</t>
  </si>
  <si>
    <t>52.3</t>
  </si>
  <si>
    <t>查栾</t>
  </si>
  <si>
    <t>202090802320</t>
  </si>
  <si>
    <t>滨海县－省统计局滨海调查局（参照管理）</t>
  </si>
  <si>
    <t>一级科员</t>
  </si>
  <si>
    <t>杨定远</t>
  </si>
  <si>
    <t>101090403614</t>
  </si>
  <si>
    <t>杜文文</t>
  </si>
  <si>
    <t>101070512728</t>
  </si>
  <si>
    <t>51.9</t>
  </si>
  <si>
    <t>112.4</t>
  </si>
  <si>
    <t>张城</t>
  </si>
  <si>
    <t>101090204216</t>
  </si>
  <si>
    <t>110.7</t>
  </si>
  <si>
    <t>盐城市亭湖区-区纪委监委</t>
  </si>
  <si>
    <t>监督检查室工作人员</t>
  </si>
  <si>
    <t>曾志鹏</t>
  </si>
  <si>
    <t>101000308101</t>
  </si>
  <si>
    <t>陈立纬</t>
  </si>
  <si>
    <t>101090301607</t>
  </si>
  <si>
    <t>常立</t>
  </si>
  <si>
    <t>101031402404</t>
  </si>
  <si>
    <t>审查调查室工作人员</t>
  </si>
  <si>
    <t>李健</t>
  </si>
  <si>
    <t>101090401113</t>
  </si>
  <si>
    <t>76.3</t>
  </si>
  <si>
    <t>顾林林</t>
  </si>
  <si>
    <t>101090405207</t>
  </si>
  <si>
    <t>周圣杰</t>
  </si>
  <si>
    <t>101001904830</t>
  </si>
  <si>
    <t>盐城市亭湖区-区委宣传部</t>
  </si>
  <si>
    <t>区网络文化建设和管理中心工作人员（参照管理）</t>
  </si>
  <si>
    <t>邓东奎</t>
  </si>
  <si>
    <t>101090303713</t>
  </si>
  <si>
    <t>69.2</t>
  </si>
  <si>
    <t>曹新宇</t>
  </si>
  <si>
    <t>101090109128</t>
  </si>
  <si>
    <t>范君</t>
  </si>
  <si>
    <t>101000504930</t>
  </si>
  <si>
    <t>盐城市亭湖区-区人民法院</t>
  </si>
  <si>
    <t>黄培培</t>
  </si>
  <si>
    <t>101090110223</t>
  </si>
  <si>
    <t>刘林</t>
  </si>
  <si>
    <t>101090100901</t>
  </si>
  <si>
    <t>于琪</t>
  </si>
  <si>
    <t>101090502117</t>
  </si>
  <si>
    <t>盐城市亭湖区-区人民检察院</t>
  </si>
  <si>
    <t>办公室工作人员</t>
  </si>
  <si>
    <t>101090403710</t>
  </si>
  <si>
    <t>柏清</t>
  </si>
  <si>
    <t>101090101117</t>
  </si>
  <si>
    <t>101090407215</t>
  </si>
  <si>
    <t>盐城市亭湖区-区政府办公室</t>
  </si>
  <si>
    <t>综合科工作人员</t>
  </si>
  <si>
    <t>刘勇</t>
  </si>
  <si>
    <t>101030102722</t>
  </si>
  <si>
    <t>盛光远</t>
  </si>
  <si>
    <t>101050407108</t>
  </si>
  <si>
    <t>李玲玉</t>
  </si>
  <si>
    <t>101090104410</t>
  </si>
  <si>
    <t>盐城市亭湖区-区工业和信息化局</t>
  </si>
  <si>
    <t>办公室（综合规划科）工作人员</t>
  </si>
  <si>
    <t>李敏</t>
  </si>
  <si>
    <t>101051300809</t>
  </si>
  <si>
    <t>孔成艺</t>
  </si>
  <si>
    <t>101090210829</t>
  </si>
  <si>
    <t>李茉晨</t>
  </si>
  <si>
    <t>101001500210</t>
  </si>
  <si>
    <t>盐城市亭湖区-区司法局</t>
  </si>
  <si>
    <t>基层司法所工作人员</t>
  </si>
  <si>
    <t>高小媛</t>
  </si>
  <si>
    <t>202090900627</t>
  </si>
  <si>
    <t>姜海凤</t>
  </si>
  <si>
    <t>202090802606</t>
  </si>
  <si>
    <t>63.9</t>
  </si>
  <si>
    <t>边列列</t>
  </si>
  <si>
    <t>202090900203</t>
  </si>
  <si>
    <t>盐城市亭湖区-区农业农村局</t>
  </si>
  <si>
    <t>办公室（农工科）工作人员</t>
  </si>
  <si>
    <t>曹钰</t>
  </si>
  <si>
    <t>101090503003</t>
  </si>
  <si>
    <t>徐昕阳</t>
  </si>
  <si>
    <t>101090704520</t>
  </si>
  <si>
    <t>王磊</t>
  </si>
  <si>
    <t>101090408316</t>
  </si>
  <si>
    <t>盐城市亭湖区-区卫生健康委员会</t>
  </si>
  <si>
    <t>区卫生监督所工作人员（参照管理）</t>
  </si>
  <si>
    <t>陈晨</t>
  </si>
  <si>
    <t>202070703023</t>
  </si>
  <si>
    <t>王鑫</t>
  </si>
  <si>
    <t>202051600603</t>
  </si>
  <si>
    <t>李航</t>
  </si>
  <si>
    <t>202070701820</t>
  </si>
  <si>
    <t>王雪莹</t>
  </si>
  <si>
    <t>202090803301</t>
  </si>
  <si>
    <t>赵箫箫</t>
  </si>
  <si>
    <t>202090810116</t>
  </si>
  <si>
    <t>奚珊珊</t>
  </si>
  <si>
    <t>202090808910</t>
  </si>
  <si>
    <t>52.1</t>
  </si>
  <si>
    <t>盐城市亭湖区-区市场监督管理局</t>
  </si>
  <si>
    <t>基层分局工作人员</t>
  </si>
  <si>
    <t>冯玥</t>
  </si>
  <si>
    <t>202002803125</t>
  </si>
  <si>
    <t>蔡婷婷</t>
  </si>
  <si>
    <t>202002300211</t>
  </si>
  <si>
    <t>李佳男</t>
  </si>
  <si>
    <t>202051802529</t>
  </si>
  <si>
    <t>52.9</t>
  </si>
  <si>
    <t>盐城市亭湖区-区应急管理局</t>
  </si>
  <si>
    <t>危化科工作人员</t>
  </si>
  <si>
    <t>田宇</t>
  </si>
  <si>
    <t>202032101205</t>
  </si>
  <si>
    <t>杨少峰</t>
  </si>
  <si>
    <t>202090903411</t>
  </si>
  <si>
    <t>洪健</t>
  </si>
  <si>
    <t>202002702829</t>
  </si>
  <si>
    <t>工贸科工作人员</t>
  </si>
  <si>
    <t>周松</t>
  </si>
  <si>
    <t>202090801627</t>
  </si>
  <si>
    <t>黄杨</t>
  </si>
  <si>
    <t>202080901707</t>
  </si>
  <si>
    <t>周冯青</t>
  </si>
  <si>
    <t>202090802908</t>
  </si>
  <si>
    <t>区安全生产监察大队工作人员（参照管理）</t>
  </si>
  <si>
    <t>苏娟</t>
  </si>
  <si>
    <t>202090805401</t>
  </si>
  <si>
    <t>71.3</t>
  </si>
  <si>
    <t>刘振</t>
  </si>
  <si>
    <t>202002301010</t>
  </si>
  <si>
    <t>66.7</t>
  </si>
  <si>
    <t>沈雨薇</t>
  </si>
  <si>
    <t>202090903419</t>
  </si>
  <si>
    <t>盐城市亭湖区-区行政审批局</t>
  </si>
  <si>
    <t>翟羽佳</t>
  </si>
  <si>
    <t>101090702621</t>
  </si>
  <si>
    <t>77.3</t>
  </si>
  <si>
    <t>101000704903</t>
  </si>
  <si>
    <t>汪汉杰</t>
  </si>
  <si>
    <t>101000403220</t>
  </si>
  <si>
    <t>盐城市亭湖区-南洋镇机关</t>
  </si>
  <si>
    <t>财政审计和资产管理局工作人员</t>
  </si>
  <si>
    <t>陈扬</t>
  </si>
  <si>
    <t>303091001824</t>
  </si>
  <si>
    <t>陆叶</t>
  </si>
  <si>
    <t>303091001718</t>
  </si>
  <si>
    <t>谷瑞婷</t>
  </si>
  <si>
    <t>303091101501</t>
  </si>
  <si>
    <t>盐城市亭湖区-盐东镇机关</t>
  </si>
  <si>
    <t>党政办公室工作人员</t>
  </si>
  <si>
    <t>98</t>
  </si>
  <si>
    <t>袁山江</t>
  </si>
  <si>
    <t>303091006212</t>
  </si>
  <si>
    <t>陈昌辉</t>
  </si>
  <si>
    <t>中专（高中）</t>
  </si>
  <si>
    <t>303091006708</t>
  </si>
  <si>
    <t>46.4</t>
  </si>
  <si>
    <t>王伟</t>
  </si>
  <si>
    <t>303091106005</t>
  </si>
  <si>
    <t>44.7</t>
  </si>
  <si>
    <t>盐城市亭湖区-黄尖镇机关</t>
  </si>
  <si>
    <t>经济发展局（规划建设和生态环境局）工作人员</t>
  </si>
  <si>
    <t>吴尉</t>
  </si>
  <si>
    <t>303091008830</t>
  </si>
  <si>
    <t>吉政张</t>
  </si>
  <si>
    <t>303091102021</t>
  </si>
  <si>
    <t>沈一帆</t>
  </si>
  <si>
    <t>303091000201</t>
  </si>
  <si>
    <t>盐城市亭湖区-新兴镇机关</t>
  </si>
  <si>
    <t>行政审批局工作人员</t>
  </si>
  <si>
    <t>冯凯</t>
  </si>
  <si>
    <t>303091000627</t>
  </si>
  <si>
    <t>陆俊沩</t>
  </si>
  <si>
    <t>303091106203</t>
  </si>
  <si>
    <t>曹伟巍</t>
  </si>
  <si>
    <t>303091103213</t>
  </si>
  <si>
    <t>盐城市亭湖区-便仓镇机关</t>
  </si>
  <si>
    <t>蔡红红</t>
  </si>
  <si>
    <t>303091102011</t>
  </si>
  <si>
    <t>祁杰</t>
  </si>
  <si>
    <t>303091005406</t>
  </si>
  <si>
    <t>王俊钰</t>
  </si>
  <si>
    <t>303091004314</t>
  </si>
  <si>
    <t>盐城市盐都区－区纪委监委</t>
  </si>
  <si>
    <t>派驻机构工作人员</t>
  </si>
  <si>
    <t>黄宝玉</t>
  </si>
  <si>
    <t>101090108719</t>
  </si>
  <si>
    <t>70.8</t>
  </si>
  <si>
    <t>139.8</t>
  </si>
  <si>
    <t>朱文哲</t>
  </si>
  <si>
    <t>101090107904</t>
  </si>
  <si>
    <t>顾亚娟</t>
  </si>
  <si>
    <t>101090702306</t>
  </si>
  <si>
    <t>于航</t>
  </si>
  <si>
    <t>101001802112</t>
  </si>
  <si>
    <t>祝亚清</t>
  </si>
  <si>
    <t>101001202319</t>
  </si>
  <si>
    <t>毕晚庭</t>
  </si>
  <si>
    <t>101090702728</t>
  </si>
  <si>
    <t>左元坤</t>
  </si>
  <si>
    <t>101090600526</t>
  </si>
  <si>
    <t>68.9</t>
  </si>
  <si>
    <t>唐悦</t>
  </si>
  <si>
    <t>101090500411</t>
  </si>
  <si>
    <t>熊柏桦</t>
  </si>
  <si>
    <t>101090207316</t>
  </si>
  <si>
    <t>61.3</t>
  </si>
  <si>
    <t>盐城市盐都区－区委组织部</t>
  </si>
  <si>
    <t>党员干部现代远程教育管理办公室工作人员（参照管理）</t>
  </si>
  <si>
    <t>孙蕊</t>
  </si>
  <si>
    <t>101090407317</t>
  </si>
  <si>
    <t>祁佳</t>
  </si>
  <si>
    <t>101090700407</t>
  </si>
  <si>
    <t>王敏</t>
  </si>
  <si>
    <t>101060105825</t>
  </si>
  <si>
    <t>115.5</t>
  </si>
  <si>
    <t>盐城市盐都区－区委宣传部</t>
  </si>
  <si>
    <t>区互联网信息办公室工作人员（参照管理）</t>
  </si>
  <si>
    <t>朱亭燕</t>
  </si>
  <si>
    <t>101001900713</t>
  </si>
  <si>
    <t>袁婷婷</t>
  </si>
  <si>
    <t>101090502718</t>
  </si>
  <si>
    <t>53.1</t>
  </si>
  <si>
    <t>高阳</t>
  </si>
  <si>
    <t>101090405604</t>
  </si>
  <si>
    <t>126.1</t>
  </si>
  <si>
    <t>唐猛</t>
  </si>
  <si>
    <t>101090208209</t>
  </si>
  <si>
    <t>72.8</t>
  </si>
  <si>
    <t>徐正华</t>
  </si>
  <si>
    <t>101090204113</t>
  </si>
  <si>
    <t>江奎</t>
  </si>
  <si>
    <t>101051201024</t>
  </si>
  <si>
    <t>王西</t>
  </si>
  <si>
    <t>101050603507</t>
  </si>
  <si>
    <t>刘甲通</t>
  </si>
  <si>
    <t>101000505015</t>
  </si>
  <si>
    <t>王越</t>
  </si>
  <si>
    <t>101090106710</t>
  </si>
  <si>
    <t>盐城市盐都区－区人民法院</t>
  </si>
  <si>
    <t>王勇</t>
  </si>
  <si>
    <t>101090206414</t>
  </si>
  <si>
    <t>陈习飞</t>
  </si>
  <si>
    <t>101090108507</t>
  </si>
  <si>
    <t>王军</t>
  </si>
  <si>
    <t>101090210910</t>
  </si>
  <si>
    <t>113.4</t>
  </si>
  <si>
    <t>唐颖文</t>
  </si>
  <si>
    <t>101090402128</t>
  </si>
  <si>
    <t>钟雪</t>
  </si>
  <si>
    <t>101090403307</t>
  </si>
  <si>
    <t>陈佳</t>
  </si>
  <si>
    <t>101090104427</t>
  </si>
  <si>
    <t>114.9</t>
  </si>
  <si>
    <t>盐城市盐都区－区残疾人联合会</t>
  </si>
  <si>
    <t>虞扬</t>
  </si>
  <si>
    <t>101090702020</t>
  </si>
  <si>
    <t>冯佩佩</t>
  </si>
  <si>
    <t>101090502323</t>
  </si>
  <si>
    <t>李棉</t>
  </si>
  <si>
    <t>101090105417</t>
  </si>
  <si>
    <t>129.3</t>
  </si>
  <si>
    <t>盐城市盐都区－区委党史办（参照管理）</t>
  </si>
  <si>
    <t>地方志年鉴编纂科工作人员</t>
  </si>
  <si>
    <t>尹馨</t>
  </si>
  <si>
    <t>101090205501</t>
  </si>
  <si>
    <t>112.5</t>
  </si>
  <si>
    <t>许倩倩</t>
  </si>
  <si>
    <t>101090301502</t>
  </si>
  <si>
    <t>49.2</t>
  </si>
  <si>
    <t>108.2</t>
  </si>
  <si>
    <t>盐城市盐都区－区档案馆（参照管理）</t>
  </si>
  <si>
    <t>监督指导科工作人员</t>
  </si>
  <si>
    <t>吴亮</t>
  </si>
  <si>
    <t>101000708129</t>
  </si>
  <si>
    <t>57.3</t>
  </si>
  <si>
    <t>张越</t>
  </si>
  <si>
    <t>101090300627</t>
  </si>
  <si>
    <t>121.2</t>
  </si>
  <si>
    <t>张霞</t>
  </si>
  <si>
    <t>101000602513</t>
  </si>
  <si>
    <t>档案管理科工作人员</t>
  </si>
  <si>
    <t>王云</t>
  </si>
  <si>
    <t>101090406715</t>
  </si>
  <si>
    <t>137</t>
  </si>
  <si>
    <t>张柯挺</t>
  </si>
  <si>
    <t>101020303020</t>
  </si>
  <si>
    <t>71.7</t>
  </si>
  <si>
    <t>黄莉</t>
  </si>
  <si>
    <t>101090600523</t>
  </si>
  <si>
    <t>陈天妹</t>
  </si>
  <si>
    <t>101090503701</t>
  </si>
  <si>
    <t>谢雪婷</t>
  </si>
  <si>
    <t>101090206230</t>
  </si>
  <si>
    <t>宋绍艳</t>
  </si>
  <si>
    <t>101090207011</t>
  </si>
  <si>
    <t>徐毅</t>
  </si>
  <si>
    <t>101090400122</t>
  </si>
  <si>
    <t>118.4</t>
  </si>
  <si>
    <t>李道远</t>
  </si>
  <si>
    <t>101090402010</t>
  </si>
  <si>
    <t>52.8</t>
  </si>
  <si>
    <t>116.3</t>
  </si>
  <si>
    <t>荀婧媛</t>
  </si>
  <si>
    <t>101090102611</t>
  </si>
  <si>
    <t>49.3</t>
  </si>
  <si>
    <t>盐城市盐都区－区司法局</t>
  </si>
  <si>
    <t>姚道青</t>
  </si>
  <si>
    <t>202090807203</t>
  </si>
  <si>
    <t>廖向新</t>
  </si>
  <si>
    <t>202090806023</t>
  </si>
  <si>
    <t>129.1</t>
  </si>
  <si>
    <t>张莉</t>
  </si>
  <si>
    <t>202090901427</t>
  </si>
  <si>
    <t>张滢</t>
  </si>
  <si>
    <t>101090205513</t>
  </si>
  <si>
    <t>71.9</t>
  </si>
  <si>
    <t>徐建华</t>
  </si>
  <si>
    <t>101090103630</t>
  </si>
  <si>
    <t>124.9</t>
  </si>
  <si>
    <t>高翠</t>
  </si>
  <si>
    <t>101090208618</t>
  </si>
  <si>
    <t>51.4</t>
  </si>
  <si>
    <t>盐城市盐都区－区财政局</t>
  </si>
  <si>
    <t>预算科工作人员</t>
  </si>
  <si>
    <t>佘映辉</t>
  </si>
  <si>
    <t>101000706709</t>
  </si>
  <si>
    <t>许璐</t>
  </si>
  <si>
    <t>101090207407</t>
  </si>
  <si>
    <t>乔宇</t>
  </si>
  <si>
    <t>101030506127</t>
  </si>
  <si>
    <t>预算审核中心工作人员（参照管理）</t>
  </si>
  <si>
    <t>陈杭慧</t>
  </si>
  <si>
    <t>101090107323</t>
  </si>
  <si>
    <t>73.4</t>
  </si>
  <si>
    <t>陈磊</t>
  </si>
  <si>
    <t>101090407720</t>
  </si>
  <si>
    <t>季晓梅</t>
  </si>
  <si>
    <t>101090602724</t>
  </si>
  <si>
    <t>133.9</t>
  </si>
  <si>
    <t>周子凡</t>
  </si>
  <si>
    <t>101090204329</t>
  </si>
  <si>
    <t>李梦云</t>
  </si>
  <si>
    <t>101090207625</t>
  </si>
  <si>
    <t>施旭</t>
  </si>
  <si>
    <t>101090205520</t>
  </si>
  <si>
    <t>68.3</t>
  </si>
  <si>
    <t>131.3</t>
  </si>
  <si>
    <t>曹潇潇</t>
  </si>
  <si>
    <t>101090601014</t>
  </si>
  <si>
    <t>王旭</t>
  </si>
  <si>
    <t>101000504107</t>
  </si>
  <si>
    <t>唐朝</t>
  </si>
  <si>
    <t>101090102507</t>
  </si>
  <si>
    <t>国资科工作人员</t>
  </si>
  <si>
    <t>陆晔</t>
  </si>
  <si>
    <t>101051100516</t>
  </si>
  <si>
    <t>136.6</t>
  </si>
  <si>
    <t>孙云艳</t>
  </si>
  <si>
    <t>101090501709</t>
  </si>
  <si>
    <t>63.1</t>
  </si>
  <si>
    <t>贾玉婷</t>
  </si>
  <si>
    <t>101090703127</t>
  </si>
  <si>
    <t>索小捷</t>
  </si>
  <si>
    <t>202100503511</t>
  </si>
  <si>
    <t>45.4</t>
  </si>
  <si>
    <t>115.4</t>
  </si>
  <si>
    <t>史琪</t>
  </si>
  <si>
    <t>202100501704</t>
  </si>
  <si>
    <t>48.8</t>
  </si>
  <si>
    <t>112.8</t>
  </si>
  <si>
    <t>周颖颖</t>
  </si>
  <si>
    <t>202090807315</t>
  </si>
  <si>
    <t>45.2</t>
  </si>
  <si>
    <t>赵妍</t>
  </si>
  <si>
    <t>101000901702</t>
  </si>
  <si>
    <t>尚卓越</t>
  </si>
  <si>
    <t>101070202630</t>
  </si>
  <si>
    <t>朱亭莲</t>
  </si>
  <si>
    <t>101090700229</t>
  </si>
  <si>
    <t>123.7</t>
  </si>
  <si>
    <t>盐城市盐都区－区人力资源和社会保障局</t>
  </si>
  <si>
    <t>工资福利科工作人员</t>
  </si>
  <si>
    <t>董姝骐</t>
  </si>
  <si>
    <t>101090406502</t>
  </si>
  <si>
    <t>141.5</t>
  </si>
  <si>
    <t>王洪第</t>
  </si>
  <si>
    <t>101031100217</t>
  </si>
  <si>
    <t>73.8</t>
  </si>
  <si>
    <t>140.3</t>
  </si>
  <si>
    <t>刘嘉</t>
  </si>
  <si>
    <t>101001301112</t>
  </si>
  <si>
    <t>130</t>
  </si>
  <si>
    <t>盐城市盐都区－区水务局</t>
  </si>
  <si>
    <t>水利科工作人员</t>
  </si>
  <si>
    <t>蔡力</t>
  </si>
  <si>
    <t>101110400313</t>
  </si>
  <si>
    <t>李雅玮</t>
  </si>
  <si>
    <t>101090601915</t>
  </si>
  <si>
    <t>58.2</t>
  </si>
  <si>
    <t>王家</t>
  </si>
  <si>
    <t>101090206216</t>
  </si>
  <si>
    <t>122.6</t>
  </si>
  <si>
    <t>顾爽</t>
  </si>
  <si>
    <t>101001602818</t>
  </si>
  <si>
    <t>124.6</t>
  </si>
  <si>
    <t>梅景</t>
  </si>
  <si>
    <t>101090205317</t>
  </si>
  <si>
    <t>117.2</t>
  </si>
  <si>
    <t>邓玥</t>
  </si>
  <si>
    <t>101060201720</t>
  </si>
  <si>
    <t>51.1</t>
  </si>
  <si>
    <t>105.1</t>
  </si>
  <si>
    <t>盐城市盐都区－区卫生健康委员会</t>
  </si>
  <si>
    <t>周阳</t>
  </si>
  <si>
    <t>202060900921</t>
  </si>
  <si>
    <t>胡晓龙</t>
  </si>
  <si>
    <t>202032403222</t>
  </si>
  <si>
    <t>55.4</t>
  </si>
  <si>
    <t>胡朕宇</t>
  </si>
  <si>
    <t>202070603110</t>
  </si>
  <si>
    <t>裔敏</t>
  </si>
  <si>
    <t>202060700914</t>
  </si>
  <si>
    <t>135.8</t>
  </si>
  <si>
    <t>王梦凡</t>
  </si>
  <si>
    <t>202002401530</t>
  </si>
  <si>
    <t>132.7</t>
  </si>
  <si>
    <t>陈容</t>
  </si>
  <si>
    <t>202090801422</t>
  </si>
  <si>
    <t>盐城市盐都区－区市场监督管理局</t>
  </si>
  <si>
    <t>夏伟</t>
  </si>
  <si>
    <t>202090801302</t>
  </si>
  <si>
    <t>73.6</t>
  </si>
  <si>
    <t>143.6</t>
  </si>
  <si>
    <t>卢洋洋</t>
  </si>
  <si>
    <t>202090900224</t>
  </si>
  <si>
    <t>138.6</t>
  </si>
  <si>
    <t>张玉琦</t>
  </si>
  <si>
    <t>202090903926</t>
  </si>
  <si>
    <t>138</t>
  </si>
  <si>
    <t>乐章</t>
  </si>
  <si>
    <t>202090806902</t>
  </si>
  <si>
    <t>翟伟骅</t>
  </si>
  <si>
    <t>202090805418</t>
  </si>
  <si>
    <t>蒋刘双</t>
  </si>
  <si>
    <t>202051503902</t>
  </si>
  <si>
    <t>70.7</t>
  </si>
  <si>
    <t>136.7</t>
  </si>
  <si>
    <t>王大江</t>
  </si>
  <si>
    <t>202090901327</t>
  </si>
  <si>
    <t>李奇</t>
  </si>
  <si>
    <t>202090901330</t>
  </si>
  <si>
    <t>汤雄</t>
  </si>
  <si>
    <t>202090804116</t>
  </si>
  <si>
    <t>李磊</t>
  </si>
  <si>
    <t>202032008506</t>
  </si>
  <si>
    <t>王卫浩</t>
  </si>
  <si>
    <t>202090803225</t>
  </si>
  <si>
    <t>魏子程</t>
  </si>
  <si>
    <t>202090809324</t>
  </si>
  <si>
    <t>桂孟哲</t>
  </si>
  <si>
    <t>202090808326</t>
  </si>
  <si>
    <t>顾宇</t>
  </si>
  <si>
    <t>202090801717</t>
  </si>
  <si>
    <t>杜淑妹</t>
  </si>
  <si>
    <t>202090904023</t>
  </si>
  <si>
    <t>116.8</t>
  </si>
  <si>
    <t>曹健</t>
  </si>
  <si>
    <t>202090805203</t>
  </si>
  <si>
    <t>114.8</t>
  </si>
  <si>
    <t>盐城市盐都区－区机关事务服务中心（参照管理）</t>
  </si>
  <si>
    <t>房产基建科工作人员</t>
  </si>
  <si>
    <t>蒋睿</t>
  </si>
  <si>
    <t>101090402402</t>
  </si>
  <si>
    <t>132.2</t>
  </si>
  <si>
    <t>101090108812</t>
  </si>
  <si>
    <t>韦梦瑶</t>
  </si>
  <si>
    <t>101090106205</t>
  </si>
  <si>
    <t>财务管理科工作人员</t>
  </si>
  <si>
    <t>邱浩雯</t>
  </si>
  <si>
    <t>101000901424</t>
  </si>
  <si>
    <t>王雪</t>
  </si>
  <si>
    <t>101001904625</t>
  </si>
  <si>
    <t>严洁</t>
  </si>
  <si>
    <t>101090300930</t>
  </si>
  <si>
    <t>车辆管理科工作人员</t>
  </si>
  <si>
    <t>蒋侃</t>
  </si>
  <si>
    <t>101090409012</t>
  </si>
  <si>
    <t>孙美娣</t>
  </si>
  <si>
    <t>101090600609</t>
  </si>
  <si>
    <t>陈丹</t>
  </si>
  <si>
    <t>101090602517</t>
  </si>
  <si>
    <t>盐城市盐都区－区应急管理局</t>
  </si>
  <si>
    <t>邵帅</t>
  </si>
  <si>
    <t>202002902322</t>
  </si>
  <si>
    <t>李贝贝</t>
  </si>
  <si>
    <t>202032202027</t>
  </si>
  <si>
    <t>王超</t>
  </si>
  <si>
    <t>202090809813</t>
  </si>
  <si>
    <t>盐城市盐都区－区地方金融监督管理局</t>
  </si>
  <si>
    <t>金融发展科工作人员</t>
  </si>
  <si>
    <t>任晨靓</t>
  </si>
  <si>
    <t>101031000809</t>
  </si>
  <si>
    <t>126</t>
  </si>
  <si>
    <t>马新尧</t>
  </si>
  <si>
    <t>101080504024</t>
  </si>
  <si>
    <t>69.7</t>
  </si>
  <si>
    <t>耿琪</t>
  </si>
  <si>
    <t>101070200518</t>
  </si>
  <si>
    <t>盐城市盐都区－区城市工业办公室（参照管理）</t>
  </si>
  <si>
    <t>张文懿</t>
  </si>
  <si>
    <t>101090600124</t>
  </si>
  <si>
    <t>55.7</t>
  </si>
  <si>
    <t>徐扬洋</t>
  </si>
  <si>
    <t>101090208521</t>
  </si>
  <si>
    <t>李融融</t>
  </si>
  <si>
    <t>101090500702</t>
  </si>
  <si>
    <t>48.9</t>
  </si>
  <si>
    <t>盐城市盐都区－区供销合作总社（参照管理）</t>
  </si>
  <si>
    <t>合作指导科工作人员</t>
  </si>
  <si>
    <t>袁泽</t>
  </si>
  <si>
    <t>101090108524</t>
  </si>
  <si>
    <t>74.6</t>
  </si>
  <si>
    <t>139.1</t>
  </si>
  <si>
    <t>张雅</t>
  </si>
  <si>
    <t>101090209120</t>
  </si>
  <si>
    <t>费凡</t>
  </si>
  <si>
    <t>101090502226</t>
  </si>
  <si>
    <t>社务管理科工作人员</t>
  </si>
  <si>
    <t>马文秀</t>
  </si>
  <si>
    <t>101090402214</t>
  </si>
  <si>
    <t>盐城市盐都区－大纵湖旅游度假区管理办公室</t>
  </si>
  <si>
    <t>旅游经济发展科工作人员</t>
  </si>
  <si>
    <t>吕善伟</t>
  </si>
  <si>
    <t>303100709428</t>
  </si>
  <si>
    <t>姜雨</t>
  </si>
  <si>
    <t>303121101509</t>
  </si>
  <si>
    <t>刘泽邦</t>
  </si>
  <si>
    <t>303091001020</t>
  </si>
  <si>
    <t>70.6</t>
  </si>
  <si>
    <t>熊钰涵</t>
  </si>
  <si>
    <t>303091100504</t>
  </si>
  <si>
    <t>王蕾</t>
  </si>
  <si>
    <t>303091000429</t>
  </si>
  <si>
    <t>彭鹏</t>
  </si>
  <si>
    <t>303091106505</t>
  </si>
  <si>
    <t>社会事务科工作人员</t>
  </si>
  <si>
    <t>刘健楠</t>
  </si>
  <si>
    <t>303091000925</t>
  </si>
  <si>
    <t>宋劲楠</t>
  </si>
  <si>
    <t>303091105128</t>
  </si>
  <si>
    <t>53.5</t>
  </si>
  <si>
    <t>吴逸凡</t>
  </si>
  <si>
    <t>303003200824</t>
  </si>
  <si>
    <t>盐城市盐都区－盐都台湾农民创业园管委会</t>
  </si>
  <si>
    <t>产业发展科工作人员</t>
  </si>
  <si>
    <t>谷欢</t>
  </si>
  <si>
    <t>303091008313</t>
  </si>
  <si>
    <t>宗恒</t>
  </si>
  <si>
    <t>303091004825</t>
  </si>
  <si>
    <t>邵迎春</t>
  </si>
  <si>
    <t>303091106206</t>
  </si>
  <si>
    <t>杨斌</t>
  </si>
  <si>
    <t>303091104627</t>
  </si>
  <si>
    <t>车德春</t>
  </si>
  <si>
    <t>303091106009</t>
  </si>
  <si>
    <t>张丽君</t>
  </si>
  <si>
    <t>303091106302</t>
  </si>
  <si>
    <t>陈洁</t>
  </si>
  <si>
    <t>303091001323</t>
  </si>
  <si>
    <t>陈建波</t>
  </si>
  <si>
    <t>303091101309</t>
  </si>
  <si>
    <t>刘翠萍</t>
  </si>
  <si>
    <t>303040403128</t>
  </si>
  <si>
    <t>朱林林</t>
  </si>
  <si>
    <t>303091100711</t>
  </si>
  <si>
    <t>盐城市盐都区－龙冈镇机关</t>
  </si>
  <si>
    <t>经济发展局工作人员</t>
  </si>
  <si>
    <t>蒋洁</t>
  </si>
  <si>
    <t>303091002021</t>
  </si>
  <si>
    <t>137.3</t>
  </si>
  <si>
    <t>郭雯雯</t>
  </si>
  <si>
    <t>303091102304</t>
  </si>
  <si>
    <t>叶月婷</t>
  </si>
  <si>
    <t>303091108030</t>
  </si>
  <si>
    <t>社会治理局工作人员</t>
  </si>
  <si>
    <t>孙延冬</t>
  </si>
  <si>
    <t>303091107710</t>
  </si>
  <si>
    <t>蔡蕙</t>
  </si>
  <si>
    <t>303091100610</t>
  </si>
  <si>
    <t>蔡益文</t>
  </si>
  <si>
    <t>303091101505</t>
  </si>
  <si>
    <t>盐城市盐都区－大冈镇机关</t>
  </si>
  <si>
    <t>蒋亚欣</t>
  </si>
  <si>
    <t>303091002812</t>
  </si>
  <si>
    <t>陈梦忆</t>
  </si>
  <si>
    <t>303091107325</t>
  </si>
  <si>
    <t>67.6</t>
  </si>
  <si>
    <t>江桓炼</t>
  </si>
  <si>
    <t>303003301028</t>
  </si>
  <si>
    <t>盐城市盐都区－大纵湖镇机关</t>
  </si>
  <si>
    <t>陈耀</t>
  </si>
  <si>
    <t>303091005703</t>
  </si>
  <si>
    <t>侍敏璐</t>
  </si>
  <si>
    <t>303091105828</t>
  </si>
  <si>
    <t>陶磊</t>
  </si>
  <si>
    <t>303091005729</t>
  </si>
  <si>
    <t>卞佳楠</t>
  </si>
  <si>
    <t>303091105602</t>
  </si>
  <si>
    <t>蔡楚凡</t>
  </si>
  <si>
    <t>303091001326</t>
  </si>
  <si>
    <t>于璐闻</t>
  </si>
  <si>
    <t>303091006519</t>
  </si>
  <si>
    <t>盐城市盐都区－秦南镇机关</t>
  </si>
  <si>
    <t>仇一凡</t>
  </si>
  <si>
    <t>303091101320</t>
  </si>
  <si>
    <t>70.3</t>
  </si>
  <si>
    <t>刘桓宇</t>
  </si>
  <si>
    <t>303091101905</t>
  </si>
  <si>
    <t>刘新奇</t>
  </si>
  <si>
    <t>303091001101</t>
  </si>
  <si>
    <t>62.4</t>
  </si>
  <si>
    <t>胡燕</t>
  </si>
  <si>
    <t>303091005113</t>
  </si>
  <si>
    <t>柏静</t>
  </si>
  <si>
    <t>303091104105</t>
  </si>
  <si>
    <t>王东生</t>
  </si>
  <si>
    <t>303100704725</t>
  </si>
  <si>
    <t>66.6</t>
  </si>
  <si>
    <t>社会事业局工作人员</t>
  </si>
  <si>
    <t>王中发</t>
  </si>
  <si>
    <t>303091101023</t>
  </si>
  <si>
    <t>征静</t>
  </si>
  <si>
    <t>303091000825</t>
  </si>
  <si>
    <t>109.3</t>
  </si>
  <si>
    <t>盐城市盐都区－郭猛镇机关</t>
  </si>
  <si>
    <t>郑兵</t>
  </si>
  <si>
    <t>303091004829</t>
  </si>
  <si>
    <t>杨啸</t>
  </si>
  <si>
    <t>303052301712</t>
  </si>
  <si>
    <t>蔡立峰</t>
  </si>
  <si>
    <t>303091006401</t>
  </si>
  <si>
    <t>徐雨扬</t>
  </si>
  <si>
    <t>303003200622</t>
  </si>
  <si>
    <t>蔡云清</t>
  </si>
  <si>
    <t>303091004010</t>
  </si>
  <si>
    <t>303091101719</t>
  </si>
  <si>
    <t>杨寅颖</t>
  </si>
  <si>
    <t>303091004411</t>
  </si>
  <si>
    <t>盐城市盐都区－楼王镇机关</t>
  </si>
  <si>
    <t>财政和资产管理局工作人员</t>
  </si>
  <si>
    <t>高一平</t>
  </si>
  <si>
    <t>303070905619</t>
  </si>
  <si>
    <t>136.8</t>
  </si>
  <si>
    <t>彭永欣</t>
  </si>
  <si>
    <t>303091006316</t>
  </si>
  <si>
    <t>董宇</t>
  </si>
  <si>
    <t>303091002721</t>
  </si>
  <si>
    <t>黄露</t>
  </si>
  <si>
    <t>303091006311</t>
  </si>
  <si>
    <t>姚明伟</t>
  </si>
  <si>
    <t>303091108308</t>
  </si>
  <si>
    <t>张牧</t>
  </si>
  <si>
    <t>303091005817</t>
  </si>
  <si>
    <t>盐城市盐都区－学富镇机关</t>
  </si>
  <si>
    <t>施明君</t>
  </si>
  <si>
    <t>303091005004</t>
  </si>
  <si>
    <t>唐菁</t>
  </si>
  <si>
    <t>303091102018</t>
  </si>
  <si>
    <t>潘磊磊</t>
  </si>
  <si>
    <t>303091005320</t>
  </si>
  <si>
    <t>安全生产监督管理局工作人员</t>
  </si>
  <si>
    <t>方可</t>
  </si>
  <si>
    <t>303091006125</t>
  </si>
  <si>
    <t>施林林</t>
  </si>
  <si>
    <t>303091102908</t>
  </si>
  <si>
    <t>唐为留</t>
  </si>
  <si>
    <t>303091004713</t>
  </si>
  <si>
    <t>51.2</t>
  </si>
  <si>
    <t>农业农村局工作人员</t>
  </si>
  <si>
    <t>周晋</t>
  </si>
  <si>
    <t>303091104311</t>
  </si>
  <si>
    <t>桂伟</t>
  </si>
  <si>
    <t>中专</t>
  </si>
  <si>
    <t>303091101003</t>
  </si>
  <si>
    <t>41.9</t>
  </si>
  <si>
    <t>刘汉剑</t>
  </si>
  <si>
    <t>303091100707</t>
  </si>
  <si>
    <t>43.8</t>
  </si>
  <si>
    <t>盐城市盐都区－尚庄镇机关</t>
  </si>
  <si>
    <t>赵珉</t>
  </si>
  <si>
    <t>303091108009</t>
  </si>
  <si>
    <t>134.8</t>
  </si>
  <si>
    <t>徐玲玲</t>
  </si>
  <si>
    <t>303091002121</t>
  </si>
  <si>
    <t>嵇秋月</t>
  </si>
  <si>
    <t>303091102329</t>
  </si>
  <si>
    <t>盐城市大丰区－区政府办公室</t>
  </si>
  <si>
    <t>机关事务服务中心工作人员（参照管理）</t>
  </si>
  <si>
    <t>沈华锋</t>
  </si>
  <si>
    <t>101090205617</t>
  </si>
  <si>
    <t>陈彧</t>
  </si>
  <si>
    <t>101090600701</t>
  </si>
  <si>
    <t>陈妍</t>
  </si>
  <si>
    <t>101031704023</t>
  </si>
  <si>
    <t>121</t>
  </si>
  <si>
    <t>宗德明</t>
  </si>
  <si>
    <t>101090103527</t>
  </si>
  <si>
    <t>纪曦迦</t>
  </si>
  <si>
    <t>101090404109</t>
  </si>
  <si>
    <t>刘志刚</t>
  </si>
  <si>
    <t>101090107815</t>
  </si>
  <si>
    <t>盐城市大丰区－区发展和改革委员会</t>
  </si>
  <si>
    <t>金小玲</t>
  </si>
  <si>
    <t>101050102902</t>
  </si>
  <si>
    <t>徐肜</t>
  </si>
  <si>
    <t>101090501212</t>
  </si>
  <si>
    <t>李首慧</t>
  </si>
  <si>
    <t>101090102423</t>
  </si>
  <si>
    <t>综合发展规划科工作人员</t>
  </si>
  <si>
    <t>邹洁</t>
  </si>
  <si>
    <t>101090205402</t>
  </si>
  <si>
    <t>131.1</t>
  </si>
  <si>
    <t>熊钰</t>
  </si>
  <si>
    <t>101001301717</t>
  </si>
  <si>
    <t>吴叶清</t>
  </si>
  <si>
    <t>101090105727</t>
  </si>
  <si>
    <t>盐城市大丰区－区工业和信息化局</t>
  </si>
  <si>
    <t>信息化工作领导小组办公室工作人员（参照管理）</t>
  </si>
  <si>
    <t>李鑫</t>
  </si>
  <si>
    <t>101090402521</t>
  </si>
  <si>
    <t>闫垲林</t>
  </si>
  <si>
    <t>101000601725</t>
  </si>
  <si>
    <t>黄威</t>
  </si>
  <si>
    <t>101030703015</t>
  </si>
  <si>
    <t>72.3</t>
  </si>
  <si>
    <t>盐城市大丰区－区科学技术局</t>
  </si>
  <si>
    <t>单凯</t>
  </si>
  <si>
    <t>101051203508</t>
  </si>
  <si>
    <t>101090100625</t>
  </si>
  <si>
    <t>徐雅</t>
  </si>
  <si>
    <t>101090210129</t>
  </si>
  <si>
    <t>盐城市大丰区－区司法局</t>
  </si>
  <si>
    <t>大桥司法所工作人员</t>
  </si>
  <si>
    <t>鲍雨晨</t>
  </si>
  <si>
    <t>202090802910</t>
  </si>
  <si>
    <t>徐霞</t>
  </si>
  <si>
    <t>202090805312</t>
  </si>
  <si>
    <t>李双双</t>
  </si>
  <si>
    <t>202090804130</t>
  </si>
  <si>
    <t>盐城市大丰区－区财政局</t>
  </si>
  <si>
    <t>工作人员</t>
  </si>
  <si>
    <t>吴莹</t>
  </si>
  <si>
    <t>101090500803</t>
  </si>
  <si>
    <t>王馨</t>
  </si>
  <si>
    <t>101070508822</t>
  </si>
  <si>
    <t>132.5</t>
  </si>
  <si>
    <t>朱瑞瑞</t>
  </si>
  <si>
    <t>101030803324</t>
  </si>
  <si>
    <t>张烨</t>
  </si>
  <si>
    <t>101090403805</t>
  </si>
  <si>
    <t>130.3</t>
  </si>
  <si>
    <t>陈丹丹</t>
  </si>
  <si>
    <t>101090106917</t>
  </si>
  <si>
    <t>李同敏</t>
  </si>
  <si>
    <t>101070203030</t>
  </si>
  <si>
    <t>张清芝</t>
  </si>
  <si>
    <t>101080500920</t>
  </si>
  <si>
    <t>顾卓</t>
  </si>
  <si>
    <t>101090501423</t>
  </si>
  <si>
    <t>单寒倩</t>
  </si>
  <si>
    <t>101000401323</t>
  </si>
  <si>
    <t>56.3</t>
  </si>
  <si>
    <t>盐城市大丰区－区人力资源和社会保障局</t>
  </si>
  <si>
    <t>邢朝阳</t>
  </si>
  <si>
    <t>101090210904</t>
  </si>
  <si>
    <t>杨青青</t>
  </si>
  <si>
    <t>101090601015</t>
  </si>
  <si>
    <t>陈琳琳</t>
  </si>
  <si>
    <t>101090405813</t>
  </si>
  <si>
    <t>政策法规科工作人员</t>
  </si>
  <si>
    <t>相国文</t>
  </si>
  <si>
    <t>101090205602</t>
  </si>
  <si>
    <t>袁溢珠</t>
  </si>
  <si>
    <t>101001707210</t>
  </si>
  <si>
    <t>110.9</t>
  </si>
  <si>
    <t>左霞</t>
  </si>
  <si>
    <t>101090204930</t>
  </si>
  <si>
    <t>盐城市大丰区－区住房和城乡建设局</t>
  </si>
  <si>
    <t>程婧</t>
  </si>
  <si>
    <t>101090700914</t>
  </si>
  <si>
    <t>朱璟娴</t>
  </si>
  <si>
    <t>101090210316</t>
  </si>
  <si>
    <t>陈霞</t>
  </si>
  <si>
    <t>101090302414</t>
  </si>
  <si>
    <t>110</t>
  </si>
  <si>
    <t>财务审计科工作人员</t>
  </si>
  <si>
    <t>杨玥</t>
  </si>
  <si>
    <t>101090500121</t>
  </si>
  <si>
    <t>136.3</t>
  </si>
  <si>
    <t>苏薇</t>
  </si>
  <si>
    <t>101090704001</t>
  </si>
  <si>
    <t>季萌萌</t>
  </si>
  <si>
    <t>101090402910</t>
  </si>
  <si>
    <t>盐城市大丰区－区交通运输局</t>
  </si>
  <si>
    <t>港口管理科工作人员</t>
  </si>
  <si>
    <t>王竣巍</t>
  </si>
  <si>
    <t>202090802823</t>
  </si>
  <si>
    <t>139.6</t>
  </si>
  <si>
    <t>陈都</t>
  </si>
  <si>
    <t>202090809219</t>
  </si>
  <si>
    <t>139.4</t>
  </si>
  <si>
    <t>刘英琦</t>
  </si>
  <si>
    <t>202032007629</t>
  </si>
  <si>
    <t>134.9</t>
  </si>
  <si>
    <t>徐颖</t>
  </si>
  <si>
    <t>202090901220</t>
  </si>
  <si>
    <t>姚文庆</t>
  </si>
  <si>
    <t>202090806125</t>
  </si>
  <si>
    <t>陈高宇</t>
  </si>
  <si>
    <t>202120705008</t>
  </si>
  <si>
    <t>盐城市大丰区－区水利局</t>
  </si>
  <si>
    <t>工程运行管理科工作人员</t>
  </si>
  <si>
    <t>董舟舟</t>
  </si>
  <si>
    <t>101090300123</t>
  </si>
  <si>
    <t>钱越</t>
  </si>
  <si>
    <t>101090300912</t>
  </si>
  <si>
    <t>程秀华</t>
  </si>
  <si>
    <t>101090409003</t>
  </si>
  <si>
    <t>仲璇</t>
  </si>
  <si>
    <t>101001003218</t>
  </si>
  <si>
    <t>胡滢钥</t>
  </si>
  <si>
    <t>101100306614</t>
  </si>
  <si>
    <t>105</t>
  </si>
  <si>
    <t>盐城市大丰区－区农业农村局</t>
  </si>
  <si>
    <t>法规科工作人员</t>
  </si>
  <si>
    <t>邓悦</t>
  </si>
  <si>
    <t>101090101813</t>
  </si>
  <si>
    <t>119.8</t>
  </si>
  <si>
    <t>施景佳</t>
  </si>
  <si>
    <t>101090406110</t>
  </si>
  <si>
    <t>施春晖</t>
  </si>
  <si>
    <t>101090402913</t>
  </si>
  <si>
    <t>115.7</t>
  </si>
  <si>
    <t>吴雨涵</t>
  </si>
  <si>
    <t>101090110820</t>
  </si>
  <si>
    <t>112.3</t>
  </si>
  <si>
    <t>单琳捷</t>
  </si>
  <si>
    <t>101090207422</t>
  </si>
  <si>
    <t>110.5</t>
  </si>
  <si>
    <t>蔡越</t>
  </si>
  <si>
    <t>101090403608</t>
  </si>
  <si>
    <t>53.3</t>
  </si>
  <si>
    <t>110.3</t>
  </si>
  <si>
    <t>农村合作经济经营管理站工作人员（参照管理）</t>
  </si>
  <si>
    <t>张南祥</t>
  </si>
  <si>
    <t>101090106421</t>
  </si>
  <si>
    <t>顾栋伟</t>
  </si>
  <si>
    <t>101090600302</t>
  </si>
  <si>
    <t>汤协元</t>
  </si>
  <si>
    <t>101090407722</t>
  </si>
  <si>
    <t>48.2</t>
  </si>
  <si>
    <t>盐城市大丰区－区文化广电和旅游局</t>
  </si>
  <si>
    <t>市场管理科工作人员</t>
  </si>
  <si>
    <t>俞雯雯</t>
  </si>
  <si>
    <t>101090104907</t>
  </si>
  <si>
    <t>75.6</t>
  </si>
  <si>
    <t>140.6</t>
  </si>
  <si>
    <t>于杰</t>
  </si>
  <si>
    <t>101090704305</t>
  </si>
  <si>
    <t>施文婕</t>
  </si>
  <si>
    <t>101090503906</t>
  </si>
  <si>
    <t>区文化旅游综合行政执法大队工作人员（参照管理）</t>
  </si>
  <si>
    <t>车晓莉</t>
  </si>
  <si>
    <t>202070704504</t>
  </si>
  <si>
    <t>康金月</t>
  </si>
  <si>
    <t>202090903004</t>
  </si>
  <si>
    <t>47.1</t>
  </si>
  <si>
    <t>114.6</t>
  </si>
  <si>
    <t>宋晔</t>
  </si>
  <si>
    <t>202090809502</t>
  </si>
  <si>
    <t>112.7</t>
  </si>
  <si>
    <t>李婷婷</t>
  </si>
  <si>
    <t>101090501221</t>
  </si>
  <si>
    <t>138.2</t>
  </si>
  <si>
    <t>夏今晶</t>
  </si>
  <si>
    <t>101090405209</t>
  </si>
  <si>
    <t>王芃策</t>
  </si>
  <si>
    <t>101090110211</t>
  </si>
  <si>
    <t>盐城市大丰区－区卫生健康委员会</t>
  </si>
  <si>
    <t>公共卫生与综合监督科工作人员</t>
  </si>
  <si>
    <t>101090101128</t>
  </si>
  <si>
    <t>范磊</t>
  </si>
  <si>
    <t>101020403810</t>
  </si>
  <si>
    <t>刘慧</t>
  </si>
  <si>
    <t>101090211409</t>
  </si>
  <si>
    <t>中医与科教科工作人员</t>
  </si>
  <si>
    <t>严云</t>
  </si>
  <si>
    <t>101090602606</t>
  </si>
  <si>
    <t>杨子</t>
  </si>
  <si>
    <t>101000508101</t>
  </si>
  <si>
    <t>孙旖晨</t>
  </si>
  <si>
    <t>101090401219</t>
  </si>
  <si>
    <t>规划与财务审计科工作人员</t>
  </si>
  <si>
    <t>赵雅慧</t>
  </si>
  <si>
    <t>101070105124</t>
  </si>
  <si>
    <t>邵宇洋</t>
  </si>
  <si>
    <t>101000901320</t>
  </si>
  <si>
    <t>王茗萱</t>
  </si>
  <si>
    <t>101090407220</t>
  </si>
  <si>
    <t>蒋龙</t>
  </si>
  <si>
    <t>101090207806</t>
  </si>
  <si>
    <t>田璐</t>
  </si>
  <si>
    <t>101031503226</t>
  </si>
  <si>
    <t>周玮</t>
  </si>
  <si>
    <t>101051102513</t>
  </si>
  <si>
    <t>48.7</t>
  </si>
  <si>
    <t>余妍慧</t>
  </si>
  <si>
    <t>101090600317</t>
  </si>
  <si>
    <t>114.4</t>
  </si>
  <si>
    <t>盐城市大丰区－区审计局</t>
  </si>
  <si>
    <t>企业审计科工作人员</t>
  </si>
  <si>
    <t>陈玉婷</t>
  </si>
  <si>
    <t>101001500102</t>
  </si>
  <si>
    <t>黄莎莎</t>
  </si>
  <si>
    <t>101090301111</t>
  </si>
  <si>
    <t>唐丽璇</t>
  </si>
  <si>
    <t>101090601408</t>
  </si>
  <si>
    <t>任杰义</t>
  </si>
  <si>
    <t>101090400104</t>
  </si>
  <si>
    <t>财政金融审计科工作人员</t>
  </si>
  <si>
    <t>智鼎</t>
  </si>
  <si>
    <t>101090107402</t>
  </si>
  <si>
    <t>杨思斯</t>
  </si>
  <si>
    <t>101090503921</t>
  </si>
  <si>
    <t>季婕</t>
  </si>
  <si>
    <t>101090300520</t>
  </si>
  <si>
    <t>盐城市大丰区－区统计局</t>
  </si>
  <si>
    <t>宋宇凡</t>
  </si>
  <si>
    <t>101031000613</t>
  </si>
  <si>
    <t>72.6</t>
  </si>
  <si>
    <t>陈晓</t>
  </si>
  <si>
    <t>101031602512</t>
  </si>
  <si>
    <t>许强</t>
  </si>
  <si>
    <t>101090704418</t>
  </si>
  <si>
    <t>盐城市大丰区－区市场监督管理局</t>
  </si>
  <si>
    <t>刘光宇</t>
  </si>
  <si>
    <t>202002808012</t>
  </si>
  <si>
    <t>138.5</t>
  </si>
  <si>
    <t>刘倩</t>
  </si>
  <si>
    <t>202090802717</t>
  </si>
  <si>
    <t>申鸿儒</t>
  </si>
  <si>
    <t>202002704908</t>
  </si>
  <si>
    <t>肖苏蕾</t>
  </si>
  <si>
    <t>202090802915</t>
  </si>
  <si>
    <t>135.4</t>
  </si>
  <si>
    <t>王长钰</t>
  </si>
  <si>
    <t>202090802615</t>
  </si>
  <si>
    <t>134.6</t>
  </si>
  <si>
    <t>严旭佳</t>
  </si>
  <si>
    <t>202120901211</t>
  </si>
  <si>
    <t>黄京秋</t>
  </si>
  <si>
    <t>202090807417</t>
  </si>
  <si>
    <t>137.7</t>
  </si>
  <si>
    <t>庄睿</t>
  </si>
  <si>
    <t>202002703113</t>
  </si>
  <si>
    <t>郑晨阳</t>
  </si>
  <si>
    <t>202002804527</t>
  </si>
  <si>
    <t>王静文</t>
  </si>
  <si>
    <t>202090800511</t>
  </si>
  <si>
    <t>许安琪</t>
  </si>
  <si>
    <t>202090901412</t>
  </si>
  <si>
    <t>吴凯慧</t>
  </si>
  <si>
    <t>202090806417</t>
  </si>
  <si>
    <t>钱律舟</t>
  </si>
  <si>
    <t>202090810227</t>
  </si>
  <si>
    <t>孙海荣</t>
  </si>
  <si>
    <t>202090805129</t>
  </si>
  <si>
    <t>135</t>
  </si>
  <si>
    <t>张庆生</t>
  </si>
  <si>
    <t>202032005727</t>
  </si>
  <si>
    <t>孔维维</t>
  </si>
  <si>
    <t>202090810519</t>
  </si>
  <si>
    <t>韦成</t>
  </si>
  <si>
    <t>202090809229</t>
  </si>
  <si>
    <t>131.4</t>
  </si>
  <si>
    <t>顾金祥</t>
  </si>
  <si>
    <t>202090800803</t>
  </si>
  <si>
    <t>陈庆东</t>
  </si>
  <si>
    <t>202090903512</t>
  </si>
  <si>
    <t>139.9</t>
  </si>
  <si>
    <t>陈金培</t>
  </si>
  <si>
    <t>202090902502</t>
  </si>
  <si>
    <t>张炜岷</t>
  </si>
  <si>
    <t>202090801814</t>
  </si>
  <si>
    <t>吴慧勇</t>
  </si>
  <si>
    <t>202090801015</t>
  </si>
  <si>
    <t>刘东</t>
  </si>
  <si>
    <t>202090803712</t>
  </si>
  <si>
    <t>朱晓建</t>
  </si>
  <si>
    <t>202090804203</t>
  </si>
  <si>
    <t>时昱</t>
  </si>
  <si>
    <t>202090807126</t>
  </si>
  <si>
    <t>52.4</t>
  </si>
  <si>
    <t>115.9</t>
  </si>
  <si>
    <t>束方伟</t>
  </si>
  <si>
    <t>202090903721</t>
  </si>
  <si>
    <t>邢雨乔</t>
  </si>
  <si>
    <t>202002701022</t>
  </si>
  <si>
    <t>臧寿江</t>
  </si>
  <si>
    <t>202002300905</t>
  </si>
  <si>
    <t>王琥</t>
  </si>
  <si>
    <t>202090902320</t>
  </si>
  <si>
    <t>钱哲</t>
  </si>
  <si>
    <t>202002406914</t>
  </si>
  <si>
    <t>张博</t>
  </si>
  <si>
    <t>202002403001</t>
  </si>
  <si>
    <t>120.6</t>
  </si>
  <si>
    <t>陈争</t>
  </si>
  <si>
    <t>202090900823</t>
  </si>
  <si>
    <t>114</t>
  </si>
  <si>
    <t>盐城市大丰区－区应急管理局</t>
  </si>
  <si>
    <t>危险化学品安全监督管理科工作人员</t>
  </si>
  <si>
    <t>行兆贤</t>
  </si>
  <si>
    <t>202032000829</t>
  </si>
  <si>
    <t>129.4</t>
  </si>
  <si>
    <t>杨静</t>
  </si>
  <si>
    <t>202002705013</t>
  </si>
  <si>
    <t>张琳</t>
  </si>
  <si>
    <t>202090801621</t>
  </si>
  <si>
    <t>125.3</t>
  </si>
  <si>
    <t>应急指挥中心工作人员</t>
  </si>
  <si>
    <t>赵栋辉</t>
  </si>
  <si>
    <t>101090404912</t>
  </si>
  <si>
    <t>严宏宇</t>
  </si>
  <si>
    <t>101090207607</t>
  </si>
  <si>
    <t>唐晨辉</t>
  </si>
  <si>
    <t>101090703029</t>
  </si>
  <si>
    <t>施泽中</t>
  </si>
  <si>
    <t>202002701004</t>
  </si>
  <si>
    <t>刘粤</t>
  </si>
  <si>
    <t>202002407720</t>
  </si>
  <si>
    <t>管文彬</t>
  </si>
  <si>
    <t>202090807607</t>
  </si>
  <si>
    <t>安全生产监察大队工作人员（参照管理）</t>
  </si>
  <si>
    <t>苏佩彦</t>
  </si>
  <si>
    <t>202002805428</t>
  </si>
  <si>
    <t>孟园园</t>
  </si>
  <si>
    <t>202090801711</t>
  </si>
  <si>
    <t>78.5</t>
  </si>
  <si>
    <t>葛亚萍</t>
  </si>
  <si>
    <t>202090807726</t>
  </si>
  <si>
    <t>李梦雯</t>
  </si>
  <si>
    <t>202032302609</t>
  </si>
  <si>
    <t>杨益文</t>
  </si>
  <si>
    <t>202090805106</t>
  </si>
  <si>
    <t>魏琦</t>
  </si>
  <si>
    <t>202090805222</t>
  </si>
  <si>
    <t>朱宗伟</t>
  </si>
  <si>
    <t>202090809507</t>
  </si>
  <si>
    <t>盛国峰</t>
  </si>
  <si>
    <t>202090810119</t>
  </si>
  <si>
    <t>蔡汶芮</t>
  </si>
  <si>
    <t>202090900601</t>
  </si>
  <si>
    <t>顾静</t>
  </si>
  <si>
    <t>202090807129</t>
  </si>
  <si>
    <t>137.4</t>
  </si>
  <si>
    <t>殷志君</t>
  </si>
  <si>
    <t>202090801713</t>
  </si>
  <si>
    <t>张佳天</t>
  </si>
  <si>
    <t>202090803018</t>
  </si>
  <si>
    <t>张晓飞</t>
  </si>
  <si>
    <t>202032204423</t>
  </si>
  <si>
    <t>徐杰</t>
  </si>
  <si>
    <t>202090804309</t>
  </si>
  <si>
    <t>王宏宇</t>
  </si>
  <si>
    <t>202032002513</t>
  </si>
  <si>
    <t>王雨蒙</t>
  </si>
  <si>
    <t>202090800426</t>
  </si>
  <si>
    <t>吕一</t>
  </si>
  <si>
    <t>202090808903</t>
  </si>
  <si>
    <t>114.1</t>
  </si>
  <si>
    <t>周丹</t>
  </si>
  <si>
    <t>202090901223</t>
  </si>
  <si>
    <t>46.9</t>
  </si>
  <si>
    <t>盐城市大丰区－区行政审批局</t>
  </si>
  <si>
    <t>陈永辉</t>
  </si>
  <si>
    <t>101031002510</t>
  </si>
  <si>
    <t>蔡冲冲</t>
  </si>
  <si>
    <t>101050404127</t>
  </si>
  <si>
    <t>唐亚杰</t>
  </si>
  <si>
    <t>101090407617</t>
  </si>
  <si>
    <t>盐城市大丰区－区供销合作总社（参照管理）</t>
  </si>
  <si>
    <t>胡银华</t>
  </si>
  <si>
    <t>101090105430</t>
  </si>
  <si>
    <t>王筱雯</t>
  </si>
  <si>
    <t>101090700325</t>
  </si>
  <si>
    <t>彭星辰</t>
  </si>
  <si>
    <t>101090208004</t>
  </si>
  <si>
    <t>118.9</t>
  </si>
  <si>
    <t>奚洁</t>
  </si>
  <si>
    <t>101090102306</t>
  </si>
  <si>
    <t>董文清</t>
  </si>
  <si>
    <t>101090210425</t>
  </si>
  <si>
    <t>苏倩倩</t>
  </si>
  <si>
    <t>101090211206</t>
  </si>
  <si>
    <t>流通企业工作科工作人员</t>
  </si>
  <si>
    <t>王盼盼</t>
  </si>
  <si>
    <t>101090702410</t>
  </si>
  <si>
    <t>王华中</t>
  </si>
  <si>
    <t>101000503507</t>
  </si>
  <si>
    <t>张春晔</t>
  </si>
  <si>
    <t>101090600823</t>
  </si>
  <si>
    <t>115</t>
  </si>
  <si>
    <t>盐城市大丰区－区纪委监委</t>
  </si>
  <si>
    <t>薛晓璐</t>
  </si>
  <si>
    <t>101031704927</t>
  </si>
  <si>
    <t>翟佩佩</t>
  </si>
  <si>
    <t>101050200127</t>
  </si>
  <si>
    <t>刘登佑</t>
  </si>
  <si>
    <t>101120601815</t>
  </si>
  <si>
    <t>傅龙</t>
  </si>
  <si>
    <t>101090602427</t>
  </si>
  <si>
    <t>陈猛</t>
  </si>
  <si>
    <t>101040109226</t>
  </si>
  <si>
    <t>王衍</t>
  </si>
  <si>
    <t>101090110405</t>
  </si>
  <si>
    <t>司品正</t>
  </si>
  <si>
    <t>101031503924</t>
  </si>
  <si>
    <t>周凯宇</t>
  </si>
  <si>
    <t>101090403230</t>
  </si>
  <si>
    <t>裴帅豪</t>
  </si>
  <si>
    <t>101030902230</t>
  </si>
  <si>
    <t>夏李鑫</t>
  </si>
  <si>
    <t>101090404719</t>
  </si>
  <si>
    <t>李亚鲁</t>
  </si>
  <si>
    <t>101000402718</t>
  </si>
  <si>
    <t>王安邦</t>
  </si>
  <si>
    <t>101000302714</t>
  </si>
  <si>
    <t>126.3</t>
  </si>
  <si>
    <t>派驻纪检监察组工作人员</t>
  </si>
  <si>
    <t>王盼</t>
  </si>
  <si>
    <t>101090210230</t>
  </si>
  <si>
    <t>殷祎娴</t>
  </si>
  <si>
    <t>101090408412</t>
  </si>
  <si>
    <t>谢孙鹏</t>
  </si>
  <si>
    <t>101090302020</t>
  </si>
  <si>
    <t>114.2</t>
  </si>
  <si>
    <t>杨辉凤</t>
  </si>
  <si>
    <t>101000317320</t>
  </si>
  <si>
    <t>49.8</t>
  </si>
  <si>
    <t>113.8</t>
  </si>
  <si>
    <t>徐荣</t>
  </si>
  <si>
    <t>101090204314</t>
  </si>
  <si>
    <t>50.6</t>
  </si>
  <si>
    <t>108.1</t>
  </si>
  <si>
    <t>潘莉</t>
  </si>
  <si>
    <t>101090408612</t>
  </si>
  <si>
    <t>107.2</t>
  </si>
  <si>
    <t>沈泽</t>
  </si>
  <si>
    <t>101001702428</t>
  </si>
  <si>
    <t>张子笑</t>
  </si>
  <si>
    <t>101001009207</t>
  </si>
  <si>
    <t>陈爽</t>
  </si>
  <si>
    <t>101090107522</t>
  </si>
  <si>
    <t>施玥玥</t>
  </si>
  <si>
    <t>101090207630</t>
  </si>
  <si>
    <t>王渝函</t>
  </si>
  <si>
    <t>101090403223</t>
  </si>
  <si>
    <t>孙帆</t>
  </si>
  <si>
    <t>101090408103</t>
  </si>
  <si>
    <t>于晓宁</t>
  </si>
  <si>
    <t>101090101221</t>
  </si>
  <si>
    <t>123.2</t>
  </si>
  <si>
    <t>王睿</t>
  </si>
  <si>
    <t>101001202405</t>
  </si>
  <si>
    <t>黄凯</t>
  </si>
  <si>
    <t>101000708711</t>
  </si>
  <si>
    <t>120.4</t>
  </si>
  <si>
    <t>刘兆辉</t>
  </si>
  <si>
    <t>101000703213</t>
  </si>
  <si>
    <t>董胜先</t>
  </si>
  <si>
    <t>101001004811</t>
  </si>
  <si>
    <t>116.1</t>
  </si>
  <si>
    <t>吴萌</t>
  </si>
  <si>
    <t>101090106219</t>
  </si>
  <si>
    <t>50</t>
  </si>
  <si>
    <t>盐城市大丰区－区委编办</t>
  </si>
  <si>
    <t>机构编制管理科工作人员</t>
  </si>
  <si>
    <t>葛燕</t>
  </si>
  <si>
    <t>101090405414</t>
  </si>
  <si>
    <t>陈婕</t>
  </si>
  <si>
    <t>101090702729</t>
  </si>
  <si>
    <t>相迎春</t>
  </si>
  <si>
    <t>101090104605</t>
  </si>
  <si>
    <t>盐城市大丰区－区人民法院</t>
  </si>
  <si>
    <t>司法行政人员</t>
  </si>
  <si>
    <t>霍巩莉</t>
  </si>
  <si>
    <t>101030405410</t>
  </si>
  <si>
    <t>70.9</t>
  </si>
  <si>
    <t>陈波</t>
  </si>
  <si>
    <t>101040304405</t>
  </si>
  <si>
    <t>姜楠</t>
  </si>
  <si>
    <t>101090601312</t>
  </si>
  <si>
    <t>张茹</t>
  </si>
  <si>
    <t>101090302813</t>
  </si>
  <si>
    <t>梁晶晶</t>
  </si>
  <si>
    <t>101001803312</t>
  </si>
  <si>
    <t>韦兰</t>
  </si>
  <si>
    <t>101090503520</t>
  </si>
  <si>
    <t>郭昊宇</t>
  </si>
  <si>
    <t>101090302818</t>
  </si>
  <si>
    <t>胡力煜</t>
  </si>
  <si>
    <t>101090108213</t>
  </si>
  <si>
    <t>李寅超</t>
  </si>
  <si>
    <t>101090406527</t>
  </si>
  <si>
    <t>111.6</t>
  </si>
  <si>
    <t>于利享</t>
  </si>
  <si>
    <t>101090403401</t>
  </si>
  <si>
    <t>109.7</t>
  </si>
  <si>
    <t>单小波</t>
  </si>
  <si>
    <t>101000803313</t>
  </si>
  <si>
    <t>盐城市大丰区－区人民检察院</t>
  </si>
  <si>
    <t>李健倩</t>
  </si>
  <si>
    <t>101090502629</t>
  </si>
  <si>
    <t>孙萌伟</t>
  </si>
  <si>
    <t>101090502328</t>
  </si>
  <si>
    <t>刘平</t>
  </si>
  <si>
    <t>101090602801</t>
  </si>
  <si>
    <t>王福杰</t>
  </si>
  <si>
    <t>101070505809</t>
  </si>
  <si>
    <t>123.6</t>
  </si>
  <si>
    <t>王琰</t>
  </si>
  <si>
    <t>101090108209</t>
  </si>
  <si>
    <t>吴莉</t>
  </si>
  <si>
    <t>101090701828</t>
  </si>
  <si>
    <t>盐城市大丰区－区档案馆（参照管理）</t>
  </si>
  <si>
    <t>丁然</t>
  </si>
  <si>
    <t>101090104322</t>
  </si>
  <si>
    <t>101120302014</t>
  </si>
  <si>
    <t>韦蔚</t>
  </si>
  <si>
    <t>101090403827</t>
  </si>
  <si>
    <t>盐城市大丰区－万盈镇机关</t>
  </si>
  <si>
    <t>党群工作局工作人员</t>
  </si>
  <si>
    <t>张雪扬</t>
  </si>
  <si>
    <t>303091008518</t>
  </si>
  <si>
    <t>陆冬梅</t>
  </si>
  <si>
    <t>303091107220</t>
  </si>
  <si>
    <t>陈娟</t>
  </si>
  <si>
    <t>303091103423</t>
  </si>
  <si>
    <t>朱雪峰</t>
  </si>
  <si>
    <t>303091002529</t>
  </si>
  <si>
    <t>张红闪</t>
  </si>
  <si>
    <t>303091102004</t>
  </si>
  <si>
    <t>李少杰</t>
  </si>
  <si>
    <t>303091003511</t>
  </si>
  <si>
    <t>张安波</t>
  </si>
  <si>
    <t>303003105517</t>
  </si>
  <si>
    <t>季鑫睿</t>
  </si>
  <si>
    <t>303091107320</t>
  </si>
  <si>
    <t>朱尧</t>
  </si>
  <si>
    <t>303091005602</t>
  </si>
  <si>
    <t>综合执法局工作人员</t>
  </si>
  <si>
    <t>杨婧雯</t>
  </si>
  <si>
    <t>303091106220</t>
  </si>
  <si>
    <t>智慧</t>
  </si>
  <si>
    <t>303091106804</t>
  </si>
  <si>
    <t>60.8</t>
  </si>
  <si>
    <t>卞与非</t>
  </si>
  <si>
    <t>303032602019</t>
  </si>
  <si>
    <t>许文娟</t>
  </si>
  <si>
    <t>303091003129</t>
  </si>
  <si>
    <t>王芃</t>
  </si>
  <si>
    <t>303091003904</t>
  </si>
  <si>
    <t>严心怡</t>
  </si>
  <si>
    <t>303091000512</t>
  </si>
  <si>
    <t>盐城市大丰区－南阳镇机关</t>
  </si>
  <si>
    <t>陈晓宇</t>
  </si>
  <si>
    <t>303091005606</t>
  </si>
  <si>
    <t>肖娜</t>
  </si>
  <si>
    <t>303091002814</t>
  </si>
  <si>
    <t>蔡慧</t>
  </si>
  <si>
    <t>303091102209</t>
  </si>
  <si>
    <t>蔡万军</t>
  </si>
  <si>
    <t>303091008814</t>
  </si>
  <si>
    <t>59.6</t>
  </si>
  <si>
    <t>113.6</t>
  </si>
  <si>
    <t>盐城市大丰区－三龙镇机关</t>
  </si>
  <si>
    <t>束钫超</t>
  </si>
  <si>
    <t>303091106812</t>
  </si>
  <si>
    <t>孙伟</t>
  </si>
  <si>
    <t>303091006207</t>
  </si>
  <si>
    <t>卞书兰</t>
  </si>
  <si>
    <t>303091008223</t>
  </si>
  <si>
    <t>118.7</t>
  </si>
  <si>
    <t>张晓波</t>
  </si>
  <si>
    <t>303091106113</t>
  </si>
  <si>
    <t>张玉娟</t>
  </si>
  <si>
    <t>303091102827</t>
  </si>
  <si>
    <t>范媚娟</t>
  </si>
  <si>
    <t>303091107011</t>
  </si>
  <si>
    <t>盐城市大丰区－刘庄镇机关</t>
  </si>
  <si>
    <t>葛姣姣</t>
  </si>
  <si>
    <t>303091006415</t>
  </si>
  <si>
    <t>王玮</t>
  </si>
  <si>
    <t>303091003608</t>
  </si>
  <si>
    <t>吴彤</t>
  </si>
  <si>
    <t>303091105109</t>
  </si>
  <si>
    <t>盐城市大丰区－草庙镇机关</t>
  </si>
  <si>
    <t>单卫</t>
  </si>
  <si>
    <t>303091000902</t>
  </si>
  <si>
    <t>王志阳</t>
  </si>
  <si>
    <t>303091007919</t>
  </si>
  <si>
    <t>47.6</t>
  </si>
  <si>
    <t>陈琦</t>
  </si>
  <si>
    <t>303091000602</t>
  </si>
  <si>
    <t>43.1</t>
  </si>
  <si>
    <t>盐城市大丰区－大桥镇机关</t>
  </si>
  <si>
    <t>朱皎月</t>
  </si>
  <si>
    <t>303091001907</t>
  </si>
  <si>
    <t>李倩倩</t>
  </si>
  <si>
    <t>303091007426</t>
  </si>
  <si>
    <t>仇慧</t>
  </si>
  <si>
    <t>303091008111</t>
  </si>
  <si>
    <t>王益群</t>
  </si>
  <si>
    <t>303091002926</t>
  </si>
  <si>
    <t>顾卫</t>
  </si>
  <si>
    <t>303091005011</t>
  </si>
  <si>
    <t>47</t>
  </si>
  <si>
    <t>105.5</t>
  </si>
  <si>
    <t>盐城市大丰区－大中街道机关</t>
  </si>
  <si>
    <t>刘家兴</t>
  </si>
  <si>
    <t>303091002827</t>
  </si>
  <si>
    <t>李杰</t>
  </si>
  <si>
    <t>303003401717</t>
  </si>
  <si>
    <t>104.7</t>
  </si>
  <si>
    <t>谭玉婷</t>
  </si>
  <si>
    <t>303091002216</t>
  </si>
  <si>
    <t>57.6</t>
  </si>
  <si>
    <t>孙瑶</t>
  </si>
  <si>
    <t>303091100516</t>
  </si>
  <si>
    <t>孙天业</t>
  </si>
  <si>
    <t>303091004606</t>
  </si>
  <si>
    <t>张玲玉</t>
  </si>
  <si>
    <t>303091005005</t>
  </si>
  <si>
    <t>邹金谷</t>
  </si>
  <si>
    <t>303091002720</t>
  </si>
  <si>
    <t>智春梅</t>
  </si>
  <si>
    <t>303091105205</t>
  </si>
  <si>
    <t>116.4</t>
  </si>
  <si>
    <t>盐城市大丰区－区公安局</t>
  </si>
  <si>
    <t>东郁宇</t>
  </si>
  <si>
    <t>204081101222</t>
  </si>
  <si>
    <t>丁凡非</t>
  </si>
  <si>
    <t>204120700413</t>
  </si>
  <si>
    <t>66.35</t>
  </si>
  <si>
    <t>江正阳</t>
  </si>
  <si>
    <t>204081201622</t>
  </si>
  <si>
    <t>51.5</t>
  </si>
  <si>
    <t>胥家盛</t>
  </si>
  <si>
    <t>204081103422</t>
  </si>
  <si>
    <t>63.19</t>
  </si>
  <si>
    <t>李建鹏</t>
  </si>
  <si>
    <t>204120701930</t>
  </si>
  <si>
    <t>62.55</t>
  </si>
  <si>
    <t>潘俊辰</t>
  </si>
  <si>
    <t>204002000214</t>
  </si>
  <si>
    <t>洪凯</t>
  </si>
  <si>
    <t>204002103204</t>
  </si>
  <si>
    <t>61.14</t>
  </si>
  <si>
    <t>姚成镐</t>
  </si>
  <si>
    <t>204081104925</t>
  </si>
  <si>
    <t>60.83</t>
  </si>
  <si>
    <t>陈亮</t>
  </si>
  <si>
    <t>204081102828</t>
  </si>
  <si>
    <t>59.03</t>
  </si>
  <si>
    <t>朱浩华</t>
  </si>
  <si>
    <t>204002106521</t>
  </si>
  <si>
    <t>58.99</t>
  </si>
  <si>
    <t>沈建豪</t>
  </si>
  <si>
    <t>204120701122</t>
  </si>
  <si>
    <t>沈国亮</t>
  </si>
  <si>
    <t>204081101622</t>
  </si>
  <si>
    <t>58.42</t>
  </si>
  <si>
    <t>刘磊</t>
  </si>
  <si>
    <t>204081102226</t>
  </si>
  <si>
    <t>80</t>
  </si>
  <si>
    <t>68.76</t>
  </si>
  <si>
    <t>吴凡</t>
  </si>
  <si>
    <t>204002202429</t>
  </si>
  <si>
    <t>53.81</t>
  </si>
  <si>
    <t>响水县-县委统战部</t>
  </si>
  <si>
    <t>机关工作人员</t>
  </si>
  <si>
    <t>刘童</t>
  </si>
  <si>
    <t>101090601804</t>
  </si>
  <si>
    <t>顾青青</t>
  </si>
  <si>
    <t>101070105414</t>
  </si>
  <si>
    <t>张燕</t>
  </si>
  <si>
    <t>101070512913</t>
  </si>
  <si>
    <t>47.8</t>
  </si>
  <si>
    <t>响水县-县委编办</t>
  </si>
  <si>
    <t>田丽娟</t>
  </si>
  <si>
    <t>101090205905</t>
  </si>
  <si>
    <t>78</t>
  </si>
  <si>
    <t>101120603019</t>
  </si>
  <si>
    <t>盛祎祺</t>
  </si>
  <si>
    <t>101000908519</t>
  </si>
  <si>
    <t>响水县-县人民法院</t>
  </si>
  <si>
    <t>沈榕榕</t>
  </si>
  <si>
    <t>101020103711</t>
  </si>
  <si>
    <t>72.4</t>
  </si>
  <si>
    <t>王丹丹</t>
  </si>
  <si>
    <t>101040209429</t>
  </si>
  <si>
    <t>杨梅</t>
  </si>
  <si>
    <t>101090405010</t>
  </si>
  <si>
    <t>范林林</t>
  </si>
  <si>
    <t>101070503814</t>
  </si>
  <si>
    <t>徐晴</t>
  </si>
  <si>
    <t>101070105918</t>
  </si>
  <si>
    <t>卢媛媛</t>
  </si>
  <si>
    <t>101000706905</t>
  </si>
  <si>
    <t>113</t>
  </si>
  <si>
    <t>何宁</t>
  </si>
  <si>
    <t>101070101121</t>
  </si>
  <si>
    <t>112.2</t>
  </si>
  <si>
    <t>响水县-县人民检察院</t>
  </si>
  <si>
    <t>孙玲玲</t>
  </si>
  <si>
    <t>101090105119</t>
  </si>
  <si>
    <t>王银平</t>
  </si>
  <si>
    <t>101001602519</t>
  </si>
  <si>
    <t>徐伟伟</t>
  </si>
  <si>
    <t>101000801624</t>
  </si>
  <si>
    <t>朱超</t>
  </si>
  <si>
    <t>101070500508</t>
  </si>
  <si>
    <t>郭建超</t>
  </si>
  <si>
    <t>101070105821</t>
  </si>
  <si>
    <t>毛秀昂</t>
  </si>
  <si>
    <t>101090704206</t>
  </si>
  <si>
    <t>53.6</t>
  </si>
  <si>
    <t>吴喜民</t>
  </si>
  <si>
    <t>101001002424</t>
  </si>
  <si>
    <t>113.5</t>
  </si>
  <si>
    <t>王春光</t>
  </si>
  <si>
    <t>101090206304</t>
  </si>
  <si>
    <t>陈炳瑞</t>
  </si>
  <si>
    <t>101070202001</t>
  </si>
  <si>
    <t>49.4</t>
  </si>
  <si>
    <t>106.9</t>
  </si>
  <si>
    <t>刘欢</t>
  </si>
  <si>
    <t>101090104708</t>
  </si>
  <si>
    <t>响水县-共青团响水县委员会</t>
  </si>
  <si>
    <t>刘淼尹</t>
  </si>
  <si>
    <t>101051101710</t>
  </si>
  <si>
    <t>徐超</t>
  </si>
  <si>
    <t>101090503819</t>
  </si>
  <si>
    <t>廉欣月</t>
  </si>
  <si>
    <t>101040304027</t>
  </si>
  <si>
    <t>响水县-县委党史办（参照管理）</t>
  </si>
  <si>
    <t>张娓娓</t>
  </si>
  <si>
    <t>101090303507</t>
  </si>
  <si>
    <t>46.6</t>
  </si>
  <si>
    <t>113.1</t>
  </si>
  <si>
    <t>王润</t>
  </si>
  <si>
    <t>101001502123</t>
  </si>
  <si>
    <t>梁慧敏</t>
  </si>
  <si>
    <t>101090408025</t>
  </si>
  <si>
    <t>46</t>
  </si>
  <si>
    <t>107</t>
  </si>
  <si>
    <t>叶柏玉</t>
  </si>
  <si>
    <t>101100308321</t>
  </si>
  <si>
    <t>胡为民</t>
  </si>
  <si>
    <t>101001600817</t>
  </si>
  <si>
    <t>121.6</t>
  </si>
  <si>
    <t>张伟国</t>
  </si>
  <si>
    <t>101090109330</t>
  </si>
  <si>
    <t>响水县—县档案馆（参照管理）</t>
  </si>
  <si>
    <t>刘陈</t>
  </si>
  <si>
    <t>101060304429</t>
  </si>
  <si>
    <t>周月婷</t>
  </si>
  <si>
    <t>101090600315</t>
  </si>
  <si>
    <t>57.1</t>
  </si>
  <si>
    <t>118.6</t>
  </si>
  <si>
    <t>蔡琪</t>
  </si>
  <si>
    <t>101090208111</t>
  </si>
  <si>
    <t>54.2</t>
  </si>
  <si>
    <t>响水县－县政府办公室</t>
  </si>
  <si>
    <t>徐宇航</t>
  </si>
  <si>
    <t>101090704416</t>
  </si>
  <si>
    <t>顾瑶瑶</t>
  </si>
  <si>
    <t>101090408019</t>
  </si>
  <si>
    <t>刘帅</t>
  </si>
  <si>
    <t>101030206316</t>
  </si>
  <si>
    <t>54.9</t>
  </si>
  <si>
    <t>冷帅</t>
  </si>
  <si>
    <t>101000700126</t>
  </si>
  <si>
    <t>137.9</t>
  </si>
  <si>
    <t>徐鹏飞</t>
  </si>
  <si>
    <t>101090107620</t>
  </si>
  <si>
    <t>李涯</t>
  </si>
  <si>
    <t>101001401530</t>
  </si>
  <si>
    <t>响水县－县工业和信息化局</t>
  </si>
  <si>
    <t>经济执法大队工作人员（参照管理）</t>
  </si>
  <si>
    <t>于雪梅</t>
  </si>
  <si>
    <t>202070604403</t>
  </si>
  <si>
    <t>林雅兰</t>
  </si>
  <si>
    <t>202090806911</t>
  </si>
  <si>
    <t>任庆</t>
  </si>
  <si>
    <t>202032301727</t>
  </si>
  <si>
    <t>响水县－县公安局</t>
  </si>
  <si>
    <t>祝源</t>
  </si>
  <si>
    <t>204002102418</t>
  </si>
  <si>
    <t>68.65</t>
  </si>
  <si>
    <t>肖鹏宇</t>
  </si>
  <si>
    <t>204002007726</t>
  </si>
  <si>
    <t>67.51</t>
  </si>
  <si>
    <t>谢尚元</t>
  </si>
  <si>
    <t>204002204117</t>
  </si>
  <si>
    <t>67.22</t>
  </si>
  <si>
    <t>芦春雨</t>
  </si>
  <si>
    <t>204081200322</t>
  </si>
  <si>
    <t>66.63</t>
  </si>
  <si>
    <t>黄武耀</t>
  </si>
  <si>
    <t>204002003023</t>
  </si>
  <si>
    <t>65.82</t>
  </si>
  <si>
    <t>李君璞</t>
  </si>
  <si>
    <t>204081102822</t>
  </si>
  <si>
    <t>刘洋</t>
  </si>
  <si>
    <t>204002008707</t>
  </si>
  <si>
    <t>64.71</t>
  </si>
  <si>
    <t>孙成</t>
  </si>
  <si>
    <t>204002105004</t>
  </si>
  <si>
    <t>64.35</t>
  </si>
  <si>
    <t>王函宣</t>
  </si>
  <si>
    <t>204002200113</t>
  </si>
  <si>
    <t>64.06</t>
  </si>
  <si>
    <t>施聪聪</t>
  </si>
  <si>
    <t>204002200308</t>
  </si>
  <si>
    <t>63.87</t>
  </si>
  <si>
    <t>付云博</t>
  </si>
  <si>
    <t>204002008717</t>
  </si>
  <si>
    <t>63.05</t>
  </si>
  <si>
    <t>李松芫</t>
  </si>
  <si>
    <t>204002104215</t>
  </si>
  <si>
    <t>62.83</t>
  </si>
  <si>
    <t>李承业</t>
  </si>
  <si>
    <t>204002003306</t>
  </si>
  <si>
    <t>62.02</t>
  </si>
  <si>
    <t>张奥博</t>
  </si>
  <si>
    <t>204002203708</t>
  </si>
  <si>
    <t>61.94</t>
  </si>
  <si>
    <t>罗柯</t>
  </si>
  <si>
    <t>204002007417</t>
  </si>
  <si>
    <t>孙铭泽</t>
  </si>
  <si>
    <t>204081105130</t>
  </si>
  <si>
    <t>61.08</t>
  </si>
  <si>
    <t>李晓林</t>
  </si>
  <si>
    <t>204002201804</t>
  </si>
  <si>
    <t>60.99</t>
  </si>
  <si>
    <t>徐泽辉</t>
  </si>
  <si>
    <t>204002005407</t>
  </si>
  <si>
    <t>60.97</t>
  </si>
  <si>
    <t>高世瑶</t>
  </si>
  <si>
    <t>204081101320</t>
  </si>
  <si>
    <t>60.59</t>
  </si>
  <si>
    <t>杨茂章</t>
  </si>
  <si>
    <t>204002003102</t>
  </si>
  <si>
    <t>60.54</t>
  </si>
  <si>
    <t>马焕庭</t>
  </si>
  <si>
    <t>204002004212</t>
  </si>
  <si>
    <t>60.42</t>
  </si>
  <si>
    <t>严冬</t>
  </si>
  <si>
    <t>204081103202</t>
  </si>
  <si>
    <t>61.96</t>
  </si>
  <si>
    <t>响水县-县司法局</t>
  </si>
  <si>
    <t>韩丹</t>
  </si>
  <si>
    <t>101070202704</t>
  </si>
  <si>
    <t>徐丽萍</t>
  </si>
  <si>
    <t>101070502518</t>
  </si>
  <si>
    <t>潘庆</t>
  </si>
  <si>
    <t>101000310403</t>
  </si>
  <si>
    <t>王凯立</t>
  </si>
  <si>
    <t>101090110112</t>
  </si>
  <si>
    <t>薛白</t>
  </si>
  <si>
    <t>101090601816</t>
  </si>
  <si>
    <t>王静静</t>
  </si>
  <si>
    <t>101120301511</t>
  </si>
  <si>
    <t>46.1</t>
  </si>
  <si>
    <t>王梦萌</t>
  </si>
  <si>
    <t>101090105107</t>
  </si>
  <si>
    <t>冯楠</t>
  </si>
  <si>
    <t>101090401424</t>
  </si>
  <si>
    <t>114.5</t>
  </si>
  <si>
    <t>王兰</t>
  </si>
  <si>
    <t>101090302111</t>
  </si>
  <si>
    <t>钱姝彤</t>
  </si>
  <si>
    <t>101070402808</t>
  </si>
  <si>
    <t>48.5</t>
  </si>
  <si>
    <t>112</t>
  </si>
  <si>
    <t>刘伟</t>
  </si>
  <si>
    <t>101090205007</t>
  </si>
  <si>
    <t>响水县-县财政局</t>
  </si>
  <si>
    <t>孔令钢</t>
  </si>
  <si>
    <t>101001605926</t>
  </si>
  <si>
    <t>彭雪</t>
  </si>
  <si>
    <t>101070504812</t>
  </si>
  <si>
    <t>马传艺</t>
  </si>
  <si>
    <t>101031205827</t>
  </si>
  <si>
    <t>财政稽查大队工作人员（参照管理）</t>
  </si>
  <si>
    <t>崔钰颖</t>
  </si>
  <si>
    <t>202090805512</t>
  </si>
  <si>
    <t>吴梦华</t>
  </si>
  <si>
    <t>202002903523</t>
  </si>
  <si>
    <t>王浩</t>
  </si>
  <si>
    <t>202002207006</t>
  </si>
  <si>
    <t>张意</t>
  </si>
  <si>
    <t>101090600923</t>
  </si>
  <si>
    <t>53.4</t>
  </si>
  <si>
    <t>张中业</t>
  </si>
  <si>
    <t>101090703903</t>
  </si>
  <si>
    <t>梁爽</t>
  </si>
  <si>
    <t>101000302205</t>
  </si>
  <si>
    <t>响水县－县人力资源和社会保障局</t>
  </si>
  <si>
    <t>张时时</t>
  </si>
  <si>
    <t>101090703401</t>
  </si>
  <si>
    <t>魏腾图</t>
  </si>
  <si>
    <t>101090700821</t>
  </si>
  <si>
    <t>龚舒</t>
  </si>
  <si>
    <t>101090103609</t>
  </si>
  <si>
    <t>劳动监察大队工作人员（参照管理）</t>
  </si>
  <si>
    <t>李长伟</t>
  </si>
  <si>
    <t>202090901229</t>
  </si>
  <si>
    <t>孙源</t>
  </si>
  <si>
    <t>202090903516</t>
  </si>
  <si>
    <t>高大万</t>
  </si>
  <si>
    <t>202090810715</t>
  </si>
  <si>
    <t>顾勇</t>
  </si>
  <si>
    <t>202090809422</t>
  </si>
  <si>
    <t>50.2</t>
  </si>
  <si>
    <t>111.7</t>
  </si>
  <si>
    <t>张端皓</t>
  </si>
  <si>
    <t>202090809516</t>
  </si>
  <si>
    <t>45.8</t>
  </si>
  <si>
    <t>马星星</t>
  </si>
  <si>
    <t>202090806206</t>
  </si>
  <si>
    <t>49.5</t>
  </si>
  <si>
    <t>响水县-县自然资源和规划局</t>
  </si>
  <si>
    <t>基层自然资源中心所（分局）工作人员（参照管理）</t>
  </si>
  <si>
    <t>卜严寒</t>
  </si>
  <si>
    <t>202090903230</t>
  </si>
  <si>
    <t>张灵</t>
  </si>
  <si>
    <t>202051604008</t>
  </si>
  <si>
    <t>李竟</t>
  </si>
  <si>
    <t>202090806917</t>
  </si>
  <si>
    <t>陈翔宇</t>
  </si>
  <si>
    <t>202090803526</t>
  </si>
  <si>
    <t>王丽花</t>
  </si>
  <si>
    <t>202002402722</t>
  </si>
  <si>
    <t>响水县-县住房和城乡建设局</t>
  </si>
  <si>
    <t>张平波</t>
  </si>
  <si>
    <t>101090406920</t>
  </si>
  <si>
    <t>郑昕毓</t>
  </si>
  <si>
    <t>101001001527</t>
  </si>
  <si>
    <t>刘立滨</t>
  </si>
  <si>
    <t>101090700102</t>
  </si>
  <si>
    <t>住房和城乡建设监察大队工作人员（参照管理）</t>
  </si>
  <si>
    <t>汪思佟</t>
  </si>
  <si>
    <t>202090810030</t>
  </si>
  <si>
    <t>秦刘邦</t>
  </si>
  <si>
    <t>202090808204</t>
  </si>
  <si>
    <t>吴美圆</t>
  </si>
  <si>
    <t>202040509619</t>
  </si>
  <si>
    <t>响水县—县水务局</t>
  </si>
  <si>
    <t>严雨慧</t>
  </si>
  <si>
    <t>101090408607</t>
  </si>
  <si>
    <t>胡译丹</t>
  </si>
  <si>
    <t>101001004108</t>
  </si>
  <si>
    <t>徐悦</t>
  </si>
  <si>
    <t>101000318804</t>
  </si>
  <si>
    <t>50.4</t>
  </si>
  <si>
    <t>响水县-县卫生健康委员会</t>
  </si>
  <si>
    <t>卫生监督所工作人员（参照管理）</t>
  </si>
  <si>
    <t>王洁</t>
  </si>
  <si>
    <t>202090805410</t>
  </si>
  <si>
    <t>49</t>
  </si>
  <si>
    <t>燕孟杰</t>
  </si>
  <si>
    <t>202002604415</t>
  </si>
  <si>
    <t>黄珊珊</t>
  </si>
  <si>
    <t>202070802706</t>
  </si>
  <si>
    <t>田超</t>
  </si>
  <si>
    <t>101090109507</t>
  </si>
  <si>
    <t>钱进</t>
  </si>
  <si>
    <t>101090301629</t>
  </si>
  <si>
    <t>滕逸飞</t>
  </si>
  <si>
    <t>101090108901</t>
  </si>
  <si>
    <t>谢龙坡</t>
  </si>
  <si>
    <t>202002502311</t>
  </si>
  <si>
    <t>付悦</t>
  </si>
  <si>
    <t>202090803318</t>
  </si>
  <si>
    <t>闻云云</t>
  </si>
  <si>
    <t>202090901228</t>
  </si>
  <si>
    <t>115.8</t>
  </si>
  <si>
    <t>响水县-县审计局</t>
  </si>
  <si>
    <t>潘恒新</t>
  </si>
  <si>
    <t>101070202910</t>
  </si>
  <si>
    <t>王琪健</t>
  </si>
  <si>
    <t>101090407914</t>
  </si>
  <si>
    <t>116.7</t>
  </si>
  <si>
    <t>伊苛榕</t>
  </si>
  <si>
    <t>101001700209</t>
  </si>
  <si>
    <t>王海鸥</t>
  </si>
  <si>
    <t>101090302918</t>
  </si>
  <si>
    <t>田莉</t>
  </si>
  <si>
    <t>101001805911</t>
  </si>
  <si>
    <t>顾斯寒</t>
  </si>
  <si>
    <t>101090602523</t>
  </si>
  <si>
    <t>响水县-县市场监督管理局</t>
  </si>
  <si>
    <t>顾诚轩</t>
  </si>
  <si>
    <t>202130405705</t>
  </si>
  <si>
    <t>刘志豪</t>
  </si>
  <si>
    <t>202032200926</t>
  </si>
  <si>
    <t>赵风雷</t>
  </si>
  <si>
    <t>202090806922</t>
  </si>
  <si>
    <t>唐颖轩</t>
  </si>
  <si>
    <t>202090802026</t>
  </si>
  <si>
    <t>张宇</t>
  </si>
  <si>
    <t>202110701919</t>
  </si>
  <si>
    <t>113.3</t>
  </si>
  <si>
    <t>张文翔</t>
  </si>
  <si>
    <t>202090802530</t>
  </si>
  <si>
    <t>响水县-县退役军人事务局</t>
  </si>
  <si>
    <t>王正芳</t>
  </si>
  <si>
    <t>101090702509</t>
  </si>
  <si>
    <t>徐庆瑗</t>
  </si>
  <si>
    <t>101090210426</t>
  </si>
  <si>
    <t>115.2</t>
  </si>
  <si>
    <t>响水县-县应急管理局</t>
  </si>
  <si>
    <t>崔津荣</t>
  </si>
  <si>
    <t>101070507602</t>
  </si>
  <si>
    <t>郝东旭</t>
  </si>
  <si>
    <t>101070400127</t>
  </si>
  <si>
    <t>仇硕</t>
  </si>
  <si>
    <t>101090210102</t>
  </si>
  <si>
    <t>邹旻</t>
  </si>
  <si>
    <t>101090208819</t>
  </si>
  <si>
    <t>杨庆</t>
  </si>
  <si>
    <t>101090404625</t>
  </si>
  <si>
    <t>高水林</t>
  </si>
  <si>
    <t>101090700811</t>
  </si>
  <si>
    <t>安全生产监察执法大队工作人员（参照管理）</t>
  </si>
  <si>
    <t>张淼</t>
  </si>
  <si>
    <t>202052102520</t>
  </si>
  <si>
    <t>沈剑</t>
  </si>
  <si>
    <t>202090807721</t>
  </si>
  <si>
    <t>房靖濡</t>
  </si>
  <si>
    <t>202040500302</t>
  </si>
  <si>
    <t>吴恒威</t>
  </si>
  <si>
    <t>202002402710</t>
  </si>
  <si>
    <t>202070802829</t>
  </si>
  <si>
    <t>王靖轩</t>
  </si>
  <si>
    <t>202090804727</t>
  </si>
  <si>
    <t>响水县-县信访局</t>
  </si>
  <si>
    <t>欧悦</t>
  </si>
  <si>
    <t>101090702314</t>
  </si>
  <si>
    <t>李海艺</t>
  </si>
  <si>
    <t>101070512015</t>
  </si>
  <si>
    <t>47.7</t>
  </si>
  <si>
    <t>114.7</t>
  </si>
  <si>
    <t>耿小聪</t>
  </si>
  <si>
    <t>101001301326</t>
  </si>
  <si>
    <t>48.1</t>
  </si>
  <si>
    <t>108.6</t>
  </si>
  <si>
    <t>响水县-陈家港镇机关</t>
  </si>
  <si>
    <t>陈轩</t>
  </si>
  <si>
    <t>303091102309</t>
  </si>
  <si>
    <t>姚浩</t>
  </si>
  <si>
    <t>303091106709</t>
  </si>
  <si>
    <t>吴欣晓</t>
  </si>
  <si>
    <t>303091000722</t>
  </si>
  <si>
    <t>响水县-大有镇机关</t>
  </si>
  <si>
    <t>周靖翔</t>
  </si>
  <si>
    <t>303091006829</t>
  </si>
  <si>
    <t>李灏</t>
  </si>
  <si>
    <t>303033102014</t>
  </si>
  <si>
    <t>温强</t>
  </si>
  <si>
    <t>303071005611</t>
  </si>
  <si>
    <t>七套中心社区工作人员</t>
  </si>
  <si>
    <t>李新路</t>
  </si>
  <si>
    <t>303071001028</t>
  </si>
  <si>
    <t>姚雪</t>
  </si>
  <si>
    <t>303091000808</t>
  </si>
  <si>
    <t>韩廷虎</t>
  </si>
  <si>
    <t>303091104005</t>
  </si>
  <si>
    <t>周励</t>
  </si>
  <si>
    <t>303091102928</t>
  </si>
  <si>
    <t>邓盛</t>
  </si>
  <si>
    <t>303091103612</t>
  </si>
  <si>
    <t>叶维业</t>
  </si>
  <si>
    <t>303071100308</t>
  </si>
  <si>
    <t>朱雨翔</t>
  </si>
  <si>
    <t>303091105914</t>
  </si>
  <si>
    <t>99.7</t>
  </si>
  <si>
    <t>袁培森</t>
  </si>
  <si>
    <t>303091100608</t>
  </si>
  <si>
    <t>陈禹志</t>
  </si>
  <si>
    <t>303091003316</t>
  </si>
  <si>
    <t>邓港生</t>
  </si>
  <si>
    <t>303091002013</t>
  </si>
  <si>
    <t>陈彩婷</t>
  </si>
  <si>
    <t>303091105903</t>
  </si>
  <si>
    <t>李静</t>
  </si>
  <si>
    <t>303071105114</t>
  </si>
  <si>
    <t>王坤</t>
  </si>
  <si>
    <t>303091008224</t>
  </si>
  <si>
    <t>张朋</t>
  </si>
  <si>
    <t>303091007225</t>
  </si>
  <si>
    <t>董成娟</t>
  </si>
  <si>
    <t>303091102217</t>
  </si>
  <si>
    <t>111.1</t>
  </si>
  <si>
    <t>陈珮璇</t>
  </si>
  <si>
    <t>303091002025</t>
  </si>
  <si>
    <t>李昌晋</t>
  </si>
  <si>
    <t>303091107904</t>
  </si>
  <si>
    <t>107.4</t>
  </si>
  <si>
    <t>响水县-运河镇机关</t>
  </si>
  <si>
    <t>六套中心社区工作人员</t>
  </si>
  <si>
    <t>孙世杰</t>
  </si>
  <si>
    <t>303091004522</t>
  </si>
  <si>
    <t>303100701318</t>
  </si>
  <si>
    <t>胡礼宇</t>
  </si>
  <si>
    <t>303091007702</t>
  </si>
  <si>
    <t>马千浬</t>
  </si>
  <si>
    <t>303130602719</t>
  </si>
  <si>
    <t>徐洲洲</t>
  </si>
  <si>
    <t>303091101606</t>
  </si>
  <si>
    <t>张其付</t>
  </si>
  <si>
    <t>303091007719</t>
  </si>
  <si>
    <t>45</t>
  </si>
  <si>
    <t>97.5</t>
  </si>
  <si>
    <t>91</t>
  </si>
  <si>
    <t>袁慧</t>
  </si>
  <si>
    <t>303091109004</t>
  </si>
  <si>
    <t>52.2</t>
  </si>
  <si>
    <t>孙国荣</t>
  </si>
  <si>
    <t>303091100223</t>
  </si>
  <si>
    <t>吴迪</t>
  </si>
  <si>
    <t>303091107913</t>
  </si>
  <si>
    <t>响水县-双港镇机关</t>
  </si>
  <si>
    <t>汪能会</t>
  </si>
  <si>
    <t>303091006210</t>
  </si>
  <si>
    <t>徐汉文</t>
  </si>
  <si>
    <t>303070905420</t>
  </si>
  <si>
    <t>105.9</t>
  </si>
  <si>
    <t>老舍中心社区工作人员</t>
  </si>
  <si>
    <t>姜尚呈</t>
  </si>
  <si>
    <t>303091106715</t>
  </si>
  <si>
    <t>张显昊</t>
  </si>
  <si>
    <t>303003401305</t>
  </si>
  <si>
    <t>王维</t>
  </si>
  <si>
    <t>303091001511</t>
  </si>
  <si>
    <t>顾荣</t>
  </si>
  <si>
    <t>303091102204</t>
  </si>
  <si>
    <t>张雨璐</t>
  </si>
  <si>
    <t>303071103323</t>
  </si>
  <si>
    <t>陈育慧</t>
  </si>
  <si>
    <t>303091109006</t>
  </si>
  <si>
    <t>李星</t>
  </si>
  <si>
    <t>303091104701</t>
  </si>
  <si>
    <t>熊涵宇</t>
  </si>
  <si>
    <t>303091007113</t>
  </si>
  <si>
    <t>徐良</t>
  </si>
  <si>
    <t>303003600806</t>
  </si>
  <si>
    <t>109.6</t>
  </si>
  <si>
    <t>郑俊苹</t>
  </si>
  <si>
    <t>303091106629</t>
  </si>
  <si>
    <t>李晶晶</t>
  </si>
  <si>
    <t>303071005525</t>
  </si>
  <si>
    <t>45.9</t>
  </si>
  <si>
    <t>104.9</t>
  </si>
  <si>
    <t>92</t>
  </si>
  <si>
    <t>姜红宇</t>
  </si>
  <si>
    <t>303091105502</t>
  </si>
  <si>
    <t>胡梦月</t>
  </si>
  <si>
    <t>303091108825</t>
  </si>
  <si>
    <t>响水县-小尖镇机关</t>
  </si>
  <si>
    <t>张集中心社区工作人员</t>
  </si>
  <si>
    <t>张鹏</t>
  </si>
  <si>
    <t>303091100103</t>
  </si>
  <si>
    <t>解智慧</t>
  </si>
  <si>
    <t>303003803618</t>
  </si>
  <si>
    <t>张小丽</t>
  </si>
  <si>
    <t>303091108206</t>
  </si>
  <si>
    <t>117.4</t>
  </si>
  <si>
    <t>陈允良</t>
  </si>
  <si>
    <t>303003803719</t>
  </si>
  <si>
    <t>陈灿</t>
  </si>
  <si>
    <t>303091103315</t>
  </si>
  <si>
    <t>303091101303</t>
  </si>
  <si>
    <t>响水县-南河镇机关</t>
  </si>
  <si>
    <t>谢丹丹</t>
  </si>
  <si>
    <t>303091106106</t>
  </si>
  <si>
    <t>马军</t>
  </si>
  <si>
    <t>303091007908</t>
  </si>
  <si>
    <t>王通旺</t>
  </si>
  <si>
    <t>303091000311</t>
  </si>
  <si>
    <t>105.4</t>
  </si>
  <si>
    <t>响水县-黄圩镇机关</t>
  </si>
  <si>
    <t>张鸿宇</t>
  </si>
  <si>
    <t>303003501621</t>
  </si>
  <si>
    <t>卞岳澄</t>
  </si>
  <si>
    <t>303091005805</t>
  </si>
  <si>
    <t>汪洋</t>
  </si>
  <si>
    <t>303091002423</t>
  </si>
  <si>
    <t>吴怡</t>
  </si>
  <si>
    <t>303091101418</t>
  </si>
  <si>
    <t>江苏</t>
  </si>
  <si>
    <t>303091000623</t>
  </si>
  <si>
    <t>303003202425</t>
  </si>
  <si>
    <t>周姝吉</t>
  </si>
  <si>
    <t>303040610606</t>
  </si>
  <si>
    <t>周妍</t>
  </si>
  <si>
    <t>303040609421</t>
  </si>
  <si>
    <t>张颖</t>
  </si>
  <si>
    <t>303091108316</t>
  </si>
  <si>
    <t>107.1</t>
  </si>
  <si>
    <t>滨海县-县政府办公室</t>
  </si>
  <si>
    <t>陈静婷</t>
  </si>
  <si>
    <t>101090405126</t>
  </si>
  <si>
    <t>宋正琪</t>
  </si>
  <si>
    <t>101000601312</t>
  </si>
  <si>
    <t>祝雅</t>
  </si>
  <si>
    <t>101050200117</t>
  </si>
  <si>
    <t>112.6</t>
  </si>
  <si>
    <t>赵含秋</t>
  </si>
  <si>
    <t>101120604103</t>
  </si>
  <si>
    <t>景明勇</t>
  </si>
  <si>
    <t>101000609801</t>
  </si>
  <si>
    <t>侯秀玲</t>
  </si>
  <si>
    <t>101090102806</t>
  </si>
  <si>
    <t>滨海县-县教育局</t>
  </si>
  <si>
    <t>李松</t>
  </si>
  <si>
    <t>101090208325</t>
  </si>
  <si>
    <t>魏玮</t>
  </si>
  <si>
    <t>101030804926</t>
  </si>
  <si>
    <t>夏娟</t>
  </si>
  <si>
    <t>101090204327</t>
  </si>
  <si>
    <t>滨海县-县公安局</t>
  </si>
  <si>
    <t>王亚龙</t>
  </si>
  <si>
    <t>204002204010</t>
  </si>
  <si>
    <t>65.41</t>
  </si>
  <si>
    <t>204002002203</t>
  </si>
  <si>
    <t>81</t>
  </si>
  <si>
    <t>64.73</t>
  </si>
  <si>
    <t>潘文杰</t>
  </si>
  <si>
    <t>204081101928</t>
  </si>
  <si>
    <t>64.33</t>
  </si>
  <si>
    <t>张天庆</t>
  </si>
  <si>
    <t>204002006822</t>
  </si>
  <si>
    <t>64.12</t>
  </si>
  <si>
    <t>周寅</t>
  </si>
  <si>
    <t>204081102727</t>
  </si>
  <si>
    <t>63.46</t>
  </si>
  <si>
    <t>杨艳辉</t>
  </si>
  <si>
    <t>204002102007</t>
  </si>
  <si>
    <t>李增泽</t>
  </si>
  <si>
    <t>204081203627</t>
  </si>
  <si>
    <t>61.98</t>
  </si>
  <si>
    <t>于耀淮</t>
  </si>
  <si>
    <t>204081202919</t>
  </si>
  <si>
    <t>58.4</t>
  </si>
  <si>
    <t>61.46</t>
  </si>
  <si>
    <t>赵锦鹏</t>
  </si>
  <si>
    <t>204002201930</t>
  </si>
  <si>
    <t>王福成</t>
  </si>
  <si>
    <t>204002200713</t>
  </si>
  <si>
    <t>60.22</t>
  </si>
  <si>
    <t>路义</t>
  </si>
  <si>
    <t>204081202421</t>
  </si>
  <si>
    <t>59.98</t>
  </si>
  <si>
    <t>李帅成</t>
  </si>
  <si>
    <t>204022005828</t>
  </si>
  <si>
    <t>伍芳玉</t>
  </si>
  <si>
    <t>204002102501</t>
  </si>
  <si>
    <t>68.53</t>
  </si>
  <si>
    <t>黄超</t>
  </si>
  <si>
    <t>204002001518</t>
  </si>
  <si>
    <t>62.01</t>
  </si>
  <si>
    <t>张付恒</t>
  </si>
  <si>
    <t>204002103121</t>
  </si>
  <si>
    <t>54.36</t>
  </si>
  <si>
    <t>沈子恒</t>
  </si>
  <si>
    <t>204022001228</t>
  </si>
  <si>
    <t>63.45</t>
  </si>
  <si>
    <t>204002000828</t>
  </si>
  <si>
    <t>62.28</t>
  </si>
  <si>
    <t>霍靖</t>
  </si>
  <si>
    <t>204081102904</t>
  </si>
  <si>
    <t>潘奔</t>
  </si>
  <si>
    <t>204081202624</t>
  </si>
  <si>
    <t>65.51</t>
  </si>
  <si>
    <t>商杰</t>
  </si>
  <si>
    <t>204120702522</t>
  </si>
  <si>
    <t>59.56</t>
  </si>
  <si>
    <t>柏坤廷</t>
  </si>
  <si>
    <t>204002200418</t>
  </si>
  <si>
    <t>59.14</t>
  </si>
  <si>
    <t>王海州</t>
  </si>
  <si>
    <t>204081200328</t>
  </si>
  <si>
    <t>54.43</t>
  </si>
  <si>
    <t>杨健</t>
  </si>
  <si>
    <t>204081101920</t>
  </si>
  <si>
    <t>52.87</t>
  </si>
  <si>
    <t>滨海县-县民政局</t>
  </si>
  <si>
    <t>吴燕</t>
  </si>
  <si>
    <t>101050602521</t>
  </si>
  <si>
    <t>陶琴</t>
  </si>
  <si>
    <t>101110302222</t>
  </si>
  <si>
    <t>李星星</t>
  </si>
  <si>
    <t>101031505919</t>
  </si>
  <si>
    <t>50.3</t>
  </si>
  <si>
    <t>108.3</t>
  </si>
  <si>
    <t>县救助管理站工作人员（参照管理）</t>
  </si>
  <si>
    <t>蔡润晟</t>
  </si>
  <si>
    <t>101090208512</t>
  </si>
  <si>
    <t>陆娜娜</t>
  </si>
  <si>
    <t>101090700420</t>
  </si>
  <si>
    <t>杨远超</t>
  </si>
  <si>
    <t>101090105610</t>
  </si>
  <si>
    <t>109.8</t>
  </si>
  <si>
    <t>滨海县-县司法局</t>
  </si>
  <si>
    <t>戴条条</t>
  </si>
  <si>
    <t>101030505122</t>
  </si>
  <si>
    <t>孙皓</t>
  </si>
  <si>
    <t>101090500601</t>
  </si>
  <si>
    <t>栾月</t>
  </si>
  <si>
    <t>101090107130</t>
  </si>
  <si>
    <t>钱蓉蓉</t>
  </si>
  <si>
    <t>101090600616</t>
  </si>
  <si>
    <t>孟颖</t>
  </si>
  <si>
    <t>101090300515</t>
  </si>
  <si>
    <t>107.9</t>
  </si>
  <si>
    <t>张小雪</t>
  </si>
  <si>
    <t>101090600620</t>
  </si>
  <si>
    <t>徐春兰</t>
  </si>
  <si>
    <t>101090401128</t>
  </si>
  <si>
    <t>117.1</t>
  </si>
  <si>
    <t>孙月妍</t>
  </si>
  <si>
    <t>101090100723</t>
  </si>
  <si>
    <t>111.2</t>
  </si>
  <si>
    <t>101090403627</t>
  </si>
  <si>
    <t>王钰骐</t>
  </si>
  <si>
    <t>101090100604</t>
  </si>
  <si>
    <t>张联锦</t>
  </si>
  <si>
    <t>101090401012</t>
  </si>
  <si>
    <t>滨海县-县财政局</t>
  </si>
  <si>
    <t>吴杰克</t>
  </si>
  <si>
    <t>101000601619</t>
  </si>
  <si>
    <t>王柏林</t>
  </si>
  <si>
    <t>101090407714</t>
  </si>
  <si>
    <t>县国库集中支付中心工作人员（参照管理）</t>
  </si>
  <si>
    <t>王婧</t>
  </si>
  <si>
    <t>101031503015</t>
  </si>
  <si>
    <t>张倩</t>
  </si>
  <si>
    <t>101031201210</t>
  </si>
  <si>
    <t>高大宇</t>
  </si>
  <si>
    <t>101090400227</t>
  </si>
  <si>
    <t>滨海县-县自然资源和规划局</t>
  </si>
  <si>
    <t>五汛自然资源所工作人员（参照管理）</t>
  </si>
  <si>
    <t>蔡春艳</t>
  </si>
  <si>
    <t>101090106807</t>
  </si>
  <si>
    <t>顾影</t>
  </si>
  <si>
    <t>101090303508</t>
  </si>
  <si>
    <t>倪坤</t>
  </si>
  <si>
    <t>101090600122</t>
  </si>
  <si>
    <t>47.9</t>
  </si>
  <si>
    <t>新城分局工作人员（参照管理）</t>
  </si>
  <si>
    <t>谢帅</t>
  </si>
  <si>
    <t>101090703413</t>
  </si>
  <si>
    <t>于萍</t>
  </si>
  <si>
    <t>101090102108</t>
  </si>
  <si>
    <t>祝斌艳</t>
  </si>
  <si>
    <t>101001804817</t>
  </si>
  <si>
    <t>滨海现代农业产业园区自然资源所工作人员（参照管理）</t>
  </si>
  <si>
    <t>王鹏善</t>
  </si>
  <si>
    <t>202070704116</t>
  </si>
  <si>
    <t>144.1</t>
  </si>
  <si>
    <t>许志</t>
  </si>
  <si>
    <t>202090802625</t>
  </si>
  <si>
    <t>王敏州</t>
  </si>
  <si>
    <t>202090809627</t>
  </si>
  <si>
    <t>王佳婧</t>
  </si>
  <si>
    <t>101050703712</t>
  </si>
  <si>
    <t>陈静</t>
  </si>
  <si>
    <t>101001502515</t>
  </si>
  <si>
    <t>朱瑶</t>
  </si>
  <si>
    <t>101090407016</t>
  </si>
  <si>
    <t>滨海县-县交通运输局</t>
  </si>
  <si>
    <t>赵聪</t>
  </si>
  <si>
    <t>101000401017</t>
  </si>
  <si>
    <t>陈书霞</t>
  </si>
  <si>
    <t>101090407524</t>
  </si>
  <si>
    <t>朱芳庆</t>
  </si>
  <si>
    <t>101090404527</t>
  </si>
  <si>
    <t>滨海县-县商务局</t>
  </si>
  <si>
    <t>汪明亮</t>
  </si>
  <si>
    <t>101001400815</t>
  </si>
  <si>
    <t>王冀</t>
  </si>
  <si>
    <t>101031402116</t>
  </si>
  <si>
    <t>滨海县-县卫生健康委员会</t>
  </si>
  <si>
    <t>吴伟民</t>
  </si>
  <si>
    <t>101090601424</t>
  </si>
  <si>
    <t>李欣洋</t>
  </si>
  <si>
    <t>101090204422</t>
  </si>
  <si>
    <t>王熙乔</t>
  </si>
  <si>
    <t>101000314826</t>
  </si>
  <si>
    <t>王梦云</t>
  </si>
  <si>
    <t>101090208416</t>
  </si>
  <si>
    <t>133.6</t>
  </si>
  <si>
    <t>张潇玄</t>
  </si>
  <si>
    <t>101090407119</t>
  </si>
  <si>
    <t>赵海娣</t>
  </si>
  <si>
    <t>101090502019</t>
  </si>
  <si>
    <t>滨海县-县统计局</t>
  </si>
  <si>
    <t>张文颖</t>
  </si>
  <si>
    <t>101001102202</t>
  </si>
  <si>
    <t>徐娜娜</t>
  </si>
  <si>
    <t>101090204807</t>
  </si>
  <si>
    <t>徐世奇</t>
  </si>
  <si>
    <t>101090302811</t>
  </si>
  <si>
    <t>季晓婕</t>
  </si>
  <si>
    <t>101090701719</t>
  </si>
  <si>
    <t>沈颖</t>
  </si>
  <si>
    <t>101000313709</t>
  </si>
  <si>
    <t>黄栋</t>
  </si>
  <si>
    <t>101090104018</t>
  </si>
  <si>
    <t>滨海县-县市场监督管理局</t>
  </si>
  <si>
    <t>巫雨婷</t>
  </si>
  <si>
    <t>202002605906</t>
  </si>
  <si>
    <t>137.5</t>
  </si>
  <si>
    <t>贺李森</t>
  </si>
  <si>
    <t>202120802716</t>
  </si>
  <si>
    <t>谢奇</t>
  </si>
  <si>
    <t>202100504208</t>
  </si>
  <si>
    <t>冯少卿</t>
  </si>
  <si>
    <t>202090806105</t>
  </si>
  <si>
    <t>陈国龙</t>
  </si>
  <si>
    <t>202002805404</t>
  </si>
  <si>
    <t>卢铭源</t>
  </si>
  <si>
    <t>202032002730</t>
  </si>
  <si>
    <t>周旋</t>
  </si>
  <si>
    <t>202002703930</t>
  </si>
  <si>
    <t>戎焕跃</t>
  </si>
  <si>
    <t>202052001829</t>
  </si>
  <si>
    <t>李杨</t>
  </si>
  <si>
    <t>202090809118</t>
  </si>
  <si>
    <t>李德军</t>
  </si>
  <si>
    <t>202120703705</t>
  </si>
  <si>
    <t>路旺旺</t>
  </si>
  <si>
    <t>202032201722</t>
  </si>
  <si>
    <t>李言培</t>
  </si>
  <si>
    <t>202002800213</t>
  </si>
  <si>
    <t>张文</t>
  </si>
  <si>
    <t>202090810106</t>
  </si>
  <si>
    <t>王新阳</t>
  </si>
  <si>
    <t>202032201018</t>
  </si>
  <si>
    <t>卢文涛</t>
  </si>
  <si>
    <t>202002401707</t>
  </si>
  <si>
    <t>周思远</t>
  </si>
  <si>
    <t>101090109030</t>
  </si>
  <si>
    <t>焦媛</t>
  </si>
  <si>
    <t>101000804218</t>
  </si>
  <si>
    <t>135.1</t>
  </si>
  <si>
    <t>李岩岩</t>
  </si>
  <si>
    <t>101130303225</t>
  </si>
  <si>
    <t>史有航</t>
  </si>
  <si>
    <t>202002405730</t>
  </si>
  <si>
    <t>吴明婷</t>
  </si>
  <si>
    <t>202090808024</t>
  </si>
  <si>
    <t>张志洋</t>
  </si>
  <si>
    <t>202090803101</t>
  </si>
  <si>
    <t>张籍</t>
  </si>
  <si>
    <t>202081004025</t>
  </si>
  <si>
    <t>滨海县-县退役军人事务局</t>
  </si>
  <si>
    <t>陈德翔</t>
  </si>
  <si>
    <t>101090301608</t>
  </si>
  <si>
    <t>101031001405</t>
  </si>
  <si>
    <t>汪浩</t>
  </si>
  <si>
    <t>101090500310</t>
  </si>
  <si>
    <t>滨海县-县机关事务服务中心（参照管理）</t>
  </si>
  <si>
    <t>范倩文</t>
  </si>
  <si>
    <t>101090406402</t>
  </si>
  <si>
    <t>徐子龙</t>
  </si>
  <si>
    <t>101000608609</t>
  </si>
  <si>
    <t>陈姝亦</t>
  </si>
  <si>
    <t>101090602210</t>
  </si>
  <si>
    <t>王裴</t>
  </si>
  <si>
    <t>101090204121</t>
  </si>
  <si>
    <t>王剑</t>
  </si>
  <si>
    <t>101090205718</t>
  </si>
  <si>
    <t>姚阳</t>
  </si>
  <si>
    <t>101090601011</t>
  </si>
  <si>
    <t>薄姝姝</t>
  </si>
  <si>
    <t>101090404703</t>
  </si>
  <si>
    <t>101070302128</t>
  </si>
  <si>
    <t>武明媚</t>
  </si>
  <si>
    <t>101090102926</t>
  </si>
  <si>
    <t>顾红生</t>
  </si>
  <si>
    <t>101090106022</t>
  </si>
  <si>
    <t>孙晓东</t>
  </si>
  <si>
    <t>101090206525</t>
  </si>
  <si>
    <t>张中园</t>
  </si>
  <si>
    <t>101090107809</t>
  </si>
  <si>
    <t>59.7</t>
  </si>
  <si>
    <t>滨海县-县应急管理局</t>
  </si>
  <si>
    <t>范荣</t>
  </si>
  <si>
    <t>101031800814</t>
  </si>
  <si>
    <t>李映颉</t>
  </si>
  <si>
    <t>202032005103</t>
  </si>
  <si>
    <t>蒯浩</t>
  </si>
  <si>
    <t>202040509110</t>
  </si>
  <si>
    <t>刘明榕</t>
  </si>
  <si>
    <t>202090804301</t>
  </si>
  <si>
    <t>吴海华</t>
  </si>
  <si>
    <t>202061003421</t>
  </si>
  <si>
    <t>陈仲康</t>
  </si>
  <si>
    <t>202002900410</t>
  </si>
  <si>
    <t>李成</t>
  </si>
  <si>
    <t>202090804425</t>
  </si>
  <si>
    <t>县安全生产监察大队工作人员（参照管理）</t>
  </si>
  <si>
    <t>成飞</t>
  </si>
  <si>
    <t>202090902409</t>
  </si>
  <si>
    <t>郭祥凌</t>
  </si>
  <si>
    <t>202052002421</t>
  </si>
  <si>
    <t>王家萌</t>
  </si>
  <si>
    <t>202070701110</t>
  </si>
  <si>
    <t>202032203628</t>
  </si>
  <si>
    <t>高羽</t>
  </si>
  <si>
    <t>202070701114</t>
  </si>
  <si>
    <t>陈允沪</t>
  </si>
  <si>
    <t>202021103914</t>
  </si>
  <si>
    <t>朱彤</t>
  </si>
  <si>
    <t>202090800824</t>
  </si>
  <si>
    <t>杜旭东</t>
  </si>
  <si>
    <t>202070603605</t>
  </si>
  <si>
    <t>刘瑾</t>
  </si>
  <si>
    <t>202090805830</t>
  </si>
  <si>
    <t>吴则硕</t>
  </si>
  <si>
    <t>202032009203</t>
  </si>
  <si>
    <t>孙安</t>
  </si>
  <si>
    <t>202002404107</t>
  </si>
  <si>
    <t>徐欢宾</t>
  </si>
  <si>
    <t>202051603609</t>
  </si>
  <si>
    <t>鞠雪峰</t>
  </si>
  <si>
    <t>202090801014</t>
  </si>
  <si>
    <t>106.2</t>
  </si>
  <si>
    <t>夏文浩</t>
  </si>
  <si>
    <t>202090805616</t>
  </si>
  <si>
    <t>王祚辉</t>
  </si>
  <si>
    <t>202021302604</t>
  </si>
  <si>
    <t>蔡祥鹏</t>
  </si>
  <si>
    <t>202002801203</t>
  </si>
  <si>
    <t>於晨锋</t>
  </si>
  <si>
    <t>202051603416</t>
  </si>
  <si>
    <t>唐寅</t>
  </si>
  <si>
    <t>202090903327</t>
  </si>
  <si>
    <t>丁超</t>
  </si>
  <si>
    <t>202090802817</t>
  </si>
  <si>
    <t>邓实</t>
  </si>
  <si>
    <t>202002302529</t>
  </si>
  <si>
    <t>姜柯戎</t>
  </si>
  <si>
    <t>202002205228</t>
  </si>
  <si>
    <t>国晨</t>
  </si>
  <si>
    <t>202032103706</t>
  </si>
  <si>
    <t>陈竹帅</t>
  </si>
  <si>
    <t>202051700510</t>
  </si>
  <si>
    <t>赵海权</t>
  </si>
  <si>
    <t>202090801927</t>
  </si>
  <si>
    <t>陈俊晔</t>
  </si>
  <si>
    <t>202090810620</t>
  </si>
  <si>
    <t>刘峰铨</t>
  </si>
  <si>
    <t>202002801824</t>
  </si>
  <si>
    <t>祝筱慧</t>
  </si>
  <si>
    <t>202052100112</t>
  </si>
  <si>
    <t>徐蔡芹</t>
  </si>
  <si>
    <t>202090807527</t>
  </si>
  <si>
    <t>潘必伟</t>
  </si>
  <si>
    <t>202002302105</t>
  </si>
  <si>
    <t>50.9</t>
  </si>
  <si>
    <t>李蕊</t>
  </si>
  <si>
    <t>202052101607</t>
  </si>
  <si>
    <t>王秋萍</t>
  </si>
  <si>
    <t>202060600810</t>
  </si>
  <si>
    <t>李蒙</t>
  </si>
  <si>
    <t>202090802514</t>
  </si>
  <si>
    <t>于玲玲</t>
  </si>
  <si>
    <t>202090801710</t>
  </si>
  <si>
    <t>陈丰</t>
  </si>
  <si>
    <t>202090802826</t>
  </si>
  <si>
    <t>106.1</t>
  </si>
  <si>
    <t>滨海县-县行政审批局</t>
  </si>
  <si>
    <t>龙湖琳</t>
  </si>
  <si>
    <t>101090501707</t>
  </si>
  <si>
    <t>101000701410</t>
  </si>
  <si>
    <t>张祖纲</t>
  </si>
  <si>
    <t>101000302215</t>
  </si>
  <si>
    <t>谢楠</t>
  </si>
  <si>
    <t>101090103528</t>
  </si>
  <si>
    <t>崔艳</t>
  </si>
  <si>
    <t>101060203515</t>
  </si>
  <si>
    <t>刘禄</t>
  </si>
  <si>
    <t>101000904402</t>
  </si>
  <si>
    <t>陈嘉鑫</t>
  </si>
  <si>
    <t>101090302903</t>
  </si>
  <si>
    <t>葛琦</t>
  </si>
  <si>
    <t>101090502708</t>
  </si>
  <si>
    <t>杨珉</t>
  </si>
  <si>
    <t>101001202419</t>
  </si>
  <si>
    <t>117.3</t>
  </si>
  <si>
    <t>滨海县-县信访局</t>
  </si>
  <si>
    <t>张选</t>
  </si>
  <si>
    <t>101090110302</t>
  </si>
  <si>
    <t>73.3</t>
  </si>
  <si>
    <t>141.3</t>
  </si>
  <si>
    <t>杨贝贝</t>
  </si>
  <si>
    <t>101090209727</t>
  </si>
  <si>
    <t>杨森</t>
  </si>
  <si>
    <t>101090400517</t>
  </si>
  <si>
    <t>滨海县-县供销合作总社（参照管理）</t>
  </si>
  <si>
    <t>常年顺</t>
  </si>
  <si>
    <t>101031705420</t>
  </si>
  <si>
    <t>滨海县-县纪委监委</t>
  </si>
  <si>
    <t>国迪凯</t>
  </si>
  <si>
    <t>101000603527</t>
  </si>
  <si>
    <t>常闯</t>
  </si>
  <si>
    <t>101031300601</t>
  </si>
  <si>
    <t>高年乐</t>
  </si>
  <si>
    <t>101031301107</t>
  </si>
  <si>
    <t>张俊杰</t>
  </si>
  <si>
    <t>101090406927</t>
  </si>
  <si>
    <t>李瑞</t>
  </si>
  <si>
    <t>101090408908</t>
  </si>
  <si>
    <t>顾正成</t>
  </si>
  <si>
    <t>101090209010</t>
  </si>
  <si>
    <t>王秀锦</t>
  </si>
  <si>
    <t>101070304406</t>
  </si>
  <si>
    <t>吴修金</t>
  </si>
  <si>
    <t>101030902316</t>
  </si>
  <si>
    <t>郭霞</t>
  </si>
  <si>
    <t>101080503226</t>
  </si>
  <si>
    <t>李允嫱</t>
  </si>
  <si>
    <t>101090600421</t>
  </si>
  <si>
    <t>109.1</t>
  </si>
  <si>
    <t>张金平</t>
  </si>
  <si>
    <t>101070512930</t>
  </si>
  <si>
    <t>陆书星</t>
  </si>
  <si>
    <t>101050101723</t>
  </si>
  <si>
    <t>颜炳昇</t>
  </si>
  <si>
    <t>101090105317</t>
  </si>
  <si>
    <t>徐进</t>
  </si>
  <si>
    <t>101130202309</t>
  </si>
  <si>
    <t>靳文博</t>
  </si>
  <si>
    <t>101090501111</t>
  </si>
  <si>
    <t>刘青华</t>
  </si>
  <si>
    <t>101031002605</t>
  </si>
  <si>
    <t>滨海县-县委办公室</t>
  </si>
  <si>
    <t>张莉莉</t>
  </si>
  <si>
    <t>101050805024</t>
  </si>
  <si>
    <t>顾小雨</t>
  </si>
  <si>
    <t>101090206820</t>
  </si>
  <si>
    <t>洪梯翔</t>
  </si>
  <si>
    <t>101090108818</t>
  </si>
  <si>
    <t>滨海县-县委宣传部</t>
  </si>
  <si>
    <t>黄倩奇</t>
  </si>
  <si>
    <t>101090205421</t>
  </si>
  <si>
    <t>祁静</t>
  </si>
  <si>
    <t>101090702417</t>
  </si>
  <si>
    <t>孙娜娜</t>
  </si>
  <si>
    <t>101090109523</t>
  </si>
  <si>
    <t>县网络新闻管理中心工作人员（参照管理）</t>
  </si>
  <si>
    <t>池垚垚</t>
  </si>
  <si>
    <t>101000613816</t>
  </si>
  <si>
    <t>沈钰杰</t>
  </si>
  <si>
    <t>101090406602</t>
  </si>
  <si>
    <t>滨海县-县委统战部</t>
  </si>
  <si>
    <t>夏玉凤</t>
  </si>
  <si>
    <t>101090206727</t>
  </si>
  <si>
    <t>孙千婷</t>
  </si>
  <si>
    <t>101001707611</t>
  </si>
  <si>
    <t>严瑶</t>
  </si>
  <si>
    <t>101090402022</t>
  </si>
  <si>
    <t>李雅集</t>
  </si>
  <si>
    <t>101040209615</t>
  </si>
  <si>
    <t>李相汲</t>
  </si>
  <si>
    <t>101001702817</t>
  </si>
  <si>
    <t>71.8</t>
  </si>
  <si>
    <t>陶忠露</t>
  </si>
  <si>
    <t>101100406706</t>
  </si>
  <si>
    <t>滨海县-县委政法委</t>
  </si>
  <si>
    <t>滕月</t>
  </si>
  <si>
    <t>101080601309</t>
  </si>
  <si>
    <t>138.7</t>
  </si>
  <si>
    <t>毛振伟</t>
  </si>
  <si>
    <t>101100406004</t>
  </si>
  <si>
    <t>周悦</t>
  </si>
  <si>
    <t>101070200829</t>
  </si>
  <si>
    <t>滨海县-县委研究室</t>
  </si>
  <si>
    <t>蒋昕</t>
  </si>
  <si>
    <t>101051001826</t>
  </si>
  <si>
    <t>何婧</t>
  </si>
  <si>
    <t>101001702319</t>
  </si>
  <si>
    <t>滨海县-县委编办</t>
  </si>
  <si>
    <t>周颖</t>
  </si>
  <si>
    <t>101090302016</t>
  </si>
  <si>
    <t>张腾</t>
  </si>
  <si>
    <t>101090400521</t>
  </si>
  <si>
    <t>吴素光</t>
  </si>
  <si>
    <t>101090100909</t>
  </si>
  <si>
    <t>滨海县-县人民法院</t>
  </si>
  <si>
    <t>胡乐</t>
  </si>
  <si>
    <t>101000310214</t>
  </si>
  <si>
    <t>林小雨</t>
  </si>
  <si>
    <t>101090405923</t>
  </si>
  <si>
    <t>毛新璐</t>
  </si>
  <si>
    <t>101090600522</t>
  </si>
  <si>
    <t>105.7</t>
  </si>
  <si>
    <t>张震</t>
  </si>
  <si>
    <t>101090206105</t>
  </si>
  <si>
    <t>56.6</t>
  </si>
  <si>
    <t>117.6</t>
  </si>
  <si>
    <t>唐飞</t>
  </si>
  <si>
    <t>101090500330</t>
  </si>
  <si>
    <t>郑宇</t>
  </si>
  <si>
    <t>101090404322</t>
  </si>
  <si>
    <t>阮石刚</t>
  </si>
  <si>
    <t>101000509005</t>
  </si>
  <si>
    <t>张韬</t>
  </si>
  <si>
    <t>101090601528</t>
  </si>
  <si>
    <t>周晓艳</t>
  </si>
  <si>
    <t>101090207014</t>
  </si>
  <si>
    <t>汤淼</t>
  </si>
  <si>
    <t>101090701227</t>
  </si>
  <si>
    <t>56.4</t>
  </si>
  <si>
    <t>张梦瑶</t>
  </si>
  <si>
    <t>101040107518</t>
  </si>
  <si>
    <t>滨海县-县人民检察院</t>
  </si>
  <si>
    <t>周玲玲</t>
  </si>
  <si>
    <t>101090105211</t>
  </si>
  <si>
    <t>薛瑞杰</t>
  </si>
  <si>
    <t>101000403528</t>
  </si>
  <si>
    <t>张旭东</t>
  </si>
  <si>
    <t>101000702910</t>
  </si>
  <si>
    <t>许银</t>
  </si>
  <si>
    <t>101090300329</t>
  </si>
  <si>
    <t>钟晓雅</t>
  </si>
  <si>
    <t>101090205503</t>
  </si>
  <si>
    <t>全雅楠</t>
  </si>
  <si>
    <t>101090408030</t>
  </si>
  <si>
    <t>谯砚</t>
  </si>
  <si>
    <t>101000306810</t>
  </si>
  <si>
    <t>陆南颖</t>
  </si>
  <si>
    <t>101090205429</t>
  </si>
  <si>
    <t>孙红娟</t>
  </si>
  <si>
    <t>101090602716</t>
  </si>
  <si>
    <t>滨海县-县总工会</t>
  </si>
  <si>
    <t>陈凯</t>
  </si>
  <si>
    <t>101090302821</t>
  </si>
  <si>
    <t>周志亚</t>
  </si>
  <si>
    <t>101090407004</t>
  </si>
  <si>
    <t>薛亚男</t>
  </si>
  <si>
    <t>101090701514</t>
  </si>
  <si>
    <t>滨海县-共青团滨海县委员会</t>
  </si>
  <si>
    <t>殷静</t>
  </si>
  <si>
    <t>101090107327</t>
  </si>
  <si>
    <t>王梦弦</t>
  </si>
  <si>
    <t>101090702606</t>
  </si>
  <si>
    <t>姜坤廷</t>
  </si>
  <si>
    <t>101090501318</t>
  </si>
  <si>
    <t>滨海县-县科学技术协会</t>
  </si>
  <si>
    <t>周珊珊</t>
  </si>
  <si>
    <t>101120403715</t>
  </si>
  <si>
    <t>滨海县-县残疾人联合会（参照管理）</t>
  </si>
  <si>
    <t>黄涵菲</t>
  </si>
  <si>
    <t>101090103001</t>
  </si>
  <si>
    <t>刘胡高雅</t>
  </si>
  <si>
    <t>101090100515</t>
  </si>
  <si>
    <t>路扬</t>
  </si>
  <si>
    <t>101090702322</t>
  </si>
  <si>
    <t>滨海县-县红十字会（参照管理）</t>
  </si>
  <si>
    <t>何晨</t>
  </si>
  <si>
    <t>101001103028</t>
  </si>
  <si>
    <t>周忠正</t>
  </si>
  <si>
    <t>101090501122</t>
  </si>
  <si>
    <t>101000801012</t>
  </si>
  <si>
    <t>滨海县-县委党校（参照管理）</t>
  </si>
  <si>
    <t>龚贝贝</t>
  </si>
  <si>
    <t>101001705814</t>
  </si>
  <si>
    <t>刘宇凡</t>
  </si>
  <si>
    <t>101001604717</t>
  </si>
  <si>
    <t>胡可新</t>
  </si>
  <si>
    <t>101000808325</t>
  </si>
  <si>
    <t>滨海县-东坎街道办事处</t>
  </si>
  <si>
    <t>徐艳</t>
  </si>
  <si>
    <t>303091001104</t>
  </si>
  <si>
    <t>程凯强</t>
  </si>
  <si>
    <t>303091100426</t>
  </si>
  <si>
    <t>葛威</t>
  </si>
  <si>
    <t>303091005312</t>
  </si>
  <si>
    <t>尚子娟</t>
  </si>
  <si>
    <t>303091106518</t>
  </si>
  <si>
    <t>都元林</t>
  </si>
  <si>
    <t>303091108210</t>
  </si>
  <si>
    <t>李凡凡</t>
  </si>
  <si>
    <t>303091105314</t>
  </si>
  <si>
    <t>张瑾</t>
  </si>
  <si>
    <t>303003203426</t>
  </si>
  <si>
    <t>徐婷</t>
  </si>
  <si>
    <t>303003600927</t>
  </si>
  <si>
    <t>张妍</t>
  </si>
  <si>
    <t>303091107510</t>
  </si>
  <si>
    <t>110.2</t>
  </si>
  <si>
    <t>滨海县-坎北街道办事处</t>
  </si>
  <si>
    <t>朱帅</t>
  </si>
  <si>
    <t>303091104411</t>
  </si>
  <si>
    <t>张瑾葆</t>
  </si>
  <si>
    <t>303091103808</t>
  </si>
  <si>
    <t>74.9</t>
  </si>
  <si>
    <t>张先洪</t>
  </si>
  <si>
    <t>303003502701</t>
  </si>
  <si>
    <t>张新堂</t>
  </si>
  <si>
    <t>303091004511</t>
  </si>
  <si>
    <t>钱超</t>
  </si>
  <si>
    <t>303003300426</t>
  </si>
  <si>
    <t>徐虎</t>
  </si>
  <si>
    <t>303130703612</t>
  </si>
  <si>
    <t>111.3</t>
  </si>
  <si>
    <t>滨海县-五汛镇机关</t>
  </si>
  <si>
    <t>陈雅</t>
  </si>
  <si>
    <t>303091001303</t>
  </si>
  <si>
    <t>严栋慧</t>
  </si>
  <si>
    <t>303091005505</t>
  </si>
  <si>
    <t>王硕</t>
  </si>
  <si>
    <t>303091105707</t>
  </si>
  <si>
    <t>张祥</t>
  </si>
  <si>
    <t>303091101323</t>
  </si>
  <si>
    <t>郑成程</t>
  </si>
  <si>
    <t>303091001205</t>
  </si>
  <si>
    <t>段洪苏</t>
  </si>
  <si>
    <t>303003202818</t>
  </si>
  <si>
    <t>袁靖</t>
  </si>
  <si>
    <t>303091006725</t>
  </si>
  <si>
    <t>105.2</t>
  </si>
  <si>
    <t>303091005710</t>
  </si>
  <si>
    <t>42</t>
  </si>
  <si>
    <t>99.8</t>
  </si>
  <si>
    <t>王涛</t>
  </si>
  <si>
    <t>303091005702</t>
  </si>
  <si>
    <t>王东</t>
  </si>
  <si>
    <t>303091006005</t>
  </si>
  <si>
    <t>47.5</t>
  </si>
  <si>
    <t>葛兵元</t>
  </si>
  <si>
    <t>303091103407</t>
  </si>
  <si>
    <t>44.1</t>
  </si>
  <si>
    <t>滨海县-蔡桥镇机关</t>
  </si>
  <si>
    <t>戴德坤</t>
  </si>
  <si>
    <t>303091008802</t>
  </si>
  <si>
    <t>霍加</t>
  </si>
  <si>
    <t>303003701010</t>
  </si>
  <si>
    <t>梁必璐</t>
  </si>
  <si>
    <t>303091102807</t>
  </si>
  <si>
    <t>滨海县-正红镇机关</t>
  </si>
  <si>
    <t>赵杰妮</t>
  </si>
  <si>
    <t>303061102303</t>
  </si>
  <si>
    <t>郑龙</t>
  </si>
  <si>
    <t>303003103617</t>
  </si>
  <si>
    <t>李建松</t>
  </si>
  <si>
    <t>303091007324</t>
  </si>
  <si>
    <t>乔颖</t>
  </si>
  <si>
    <t>303091106427</t>
  </si>
  <si>
    <t>朱乐毅</t>
  </si>
  <si>
    <t>303003301513</t>
  </si>
  <si>
    <t>魏腾涛</t>
  </si>
  <si>
    <t>303003103810</t>
  </si>
  <si>
    <t>丁康</t>
  </si>
  <si>
    <t>303091101122</t>
  </si>
  <si>
    <t>王玥</t>
  </si>
  <si>
    <t>303091108506</t>
  </si>
  <si>
    <t>118.3</t>
  </si>
  <si>
    <t>王恬</t>
  </si>
  <si>
    <t>303091105029</t>
  </si>
  <si>
    <t>栾艳</t>
  </si>
  <si>
    <t>303091101415</t>
  </si>
  <si>
    <t>秦晔</t>
  </si>
  <si>
    <t>303091005814</t>
  </si>
  <si>
    <t>李乃加</t>
  </si>
  <si>
    <t>303091102424</t>
  </si>
  <si>
    <t>97.1</t>
  </si>
  <si>
    <t>滨海县-通榆镇机关</t>
  </si>
  <si>
    <t>刘雪萍</t>
  </si>
  <si>
    <t>303091008207</t>
  </si>
  <si>
    <t>孙其成</t>
  </si>
  <si>
    <t>303091105522</t>
  </si>
  <si>
    <t>303091100514</t>
  </si>
  <si>
    <t>104.4</t>
  </si>
  <si>
    <t>滨海县-天场镇机关</t>
  </si>
  <si>
    <t>吴淼</t>
  </si>
  <si>
    <t>303091006427</t>
  </si>
  <si>
    <t>邵思艺</t>
  </si>
  <si>
    <t>303003402405</t>
  </si>
  <si>
    <t>崔静静</t>
  </si>
  <si>
    <t>303091101829</t>
  </si>
  <si>
    <t>吕玖洲</t>
  </si>
  <si>
    <t>303091100222</t>
  </si>
  <si>
    <t>戚龙成</t>
  </si>
  <si>
    <t>303091008511</t>
  </si>
  <si>
    <t>王舒</t>
  </si>
  <si>
    <t>303091004425</t>
  </si>
  <si>
    <t>滨海县-江苏省滨海现代农业产业园区管委会</t>
  </si>
  <si>
    <t>沈宇</t>
  </si>
  <si>
    <t>303091005708</t>
  </si>
  <si>
    <t>沈映平</t>
  </si>
  <si>
    <t>303091003301</t>
  </si>
  <si>
    <t>李泽</t>
  </si>
  <si>
    <t>303071004824</t>
  </si>
  <si>
    <t>段强</t>
  </si>
  <si>
    <t>303091001008</t>
  </si>
  <si>
    <t>陆涵</t>
  </si>
  <si>
    <t>303091007808</t>
  </si>
  <si>
    <t>104.2</t>
  </si>
  <si>
    <t>王伟伟</t>
  </si>
  <si>
    <t>303091105617</t>
  </si>
  <si>
    <t>102.2</t>
  </si>
  <si>
    <t>滨海县-界牌镇机关</t>
  </si>
  <si>
    <t>金梦露</t>
  </si>
  <si>
    <t>303003801607</t>
  </si>
  <si>
    <t>周睿</t>
  </si>
  <si>
    <t>303091106101</t>
  </si>
  <si>
    <t>303003301511</t>
  </si>
  <si>
    <t>袁丁</t>
  </si>
  <si>
    <t>303091103107</t>
  </si>
  <si>
    <t>方欣欣</t>
  </si>
  <si>
    <t>303100707711</t>
  </si>
  <si>
    <t>303091007528</t>
  </si>
  <si>
    <t>何孝飞</t>
  </si>
  <si>
    <t>303091107113</t>
  </si>
  <si>
    <t>刘丛莹</t>
  </si>
  <si>
    <t>303091101914</t>
  </si>
  <si>
    <t>杨冰洁</t>
  </si>
  <si>
    <t>303003701629</t>
  </si>
  <si>
    <t>赵仁杰</t>
  </si>
  <si>
    <t>303091000716</t>
  </si>
  <si>
    <t>孙浩</t>
  </si>
  <si>
    <t>303052303307</t>
  </si>
  <si>
    <t>周福星</t>
  </si>
  <si>
    <t>303003301730</t>
  </si>
  <si>
    <t>滨海县-八滩镇机关</t>
  </si>
  <si>
    <t>尤奕人</t>
  </si>
  <si>
    <t>303003100108</t>
  </si>
  <si>
    <t>袁蕊</t>
  </si>
  <si>
    <t>303091003602</t>
  </si>
  <si>
    <t>尤小鹏</t>
  </si>
  <si>
    <t>303091008701</t>
  </si>
  <si>
    <t>臧扬</t>
  </si>
  <si>
    <t>303091005311</t>
  </si>
  <si>
    <t>李巨松</t>
  </si>
  <si>
    <t>303091107114</t>
  </si>
  <si>
    <t>张雪</t>
  </si>
  <si>
    <t>303091107705</t>
  </si>
  <si>
    <t>王丙龙</t>
  </si>
  <si>
    <t>303091003825</t>
  </si>
  <si>
    <t>张力</t>
  </si>
  <si>
    <t>303091104517</t>
  </si>
  <si>
    <t>45.5</t>
  </si>
  <si>
    <t>99.5</t>
  </si>
  <si>
    <t>滨海县-滨淮镇机关</t>
  </si>
  <si>
    <t>浦卉</t>
  </si>
  <si>
    <t>303091103302</t>
  </si>
  <si>
    <t>吉诗文</t>
  </si>
  <si>
    <t>303120906721</t>
  </si>
  <si>
    <t>徐艺铭</t>
  </si>
  <si>
    <t>303003402013</t>
  </si>
  <si>
    <t>倪玉雯</t>
  </si>
  <si>
    <t>303091105012</t>
  </si>
  <si>
    <t>黄悦</t>
  </si>
  <si>
    <t>303091001018</t>
  </si>
  <si>
    <t>朱虹</t>
  </si>
  <si>
    <t>303091000817</t>
  </si>
  <si>
    <t>孙麟</t>
  </si>
  <si>
    <t>303021801505</t>
  </si>
  <si>
    <t>吴敏鑫</t>
  </si>
  <si>
    <t>303091106407</t>
  </si>
  <si>
    <t>106.6</t>
  </si>
  <si>
    <t>徐小雪</t>
  </si>
  <si>
    <t>303091000516</t>
  </si>
  <si>
    <t>王玉华</t>
  </si>
  <si>
    <t>303091001111</t>
  </si>
  <si>
    <t>蔡龙花</t>
  </si>
  <si>
    <t>303091008606</t>
  </si>
  <si>
    <t>108</t>
  </si>
  <si>
    <t>滨海县-滨海港镇机关</t>
  </si>
  <si>
    <t>陈香</t>
  </si>
  <si>
    <t>303091104926</t>
  </si>
  <si>
    <t>141.2</t>
  </si>
  <si>
    <t>李雪珊</t>
  </si>
  <si>
    <t>303091101602</t>
  </si>
  <si>
    <t>303091100330</t>
  </si>
  <si>
    <t>滨海县-盐城滨海港经济区管委会</t>
  </si>
  <si>
    <t>303003800423</t>
  </si>
  <si>
    <t>140.5</t>
  </si>
  <si>
    <t>张路平</t>
  </si>
  <si>
    <t>303003100712</t>
  </si>
  <si>
    <t>王鹏程</t>
  </si>
  <si>
    <t>303081300222</t>
  </si>
  <si>
    <t>303003401910</t>
  </si>
  <si>
    <t>143.3</t>
  </si>
  <si>
    <t>董太平</t>
  </si>
  <si>
    <t>303070904618</t>
  </si>
  <si>
    <t>单康权</t>
  </si>
  <si>
    <t>303091106523</t>
  </si>
  <si>
    <t>阜宁县－县政府办公室</t>
  </si>
  <si>
    <t>徐伟杰</t>
  </si>
  <si>
    <t>101090601310</t>
  </si>
  <si>
    <t>朱洪策</t>
  </si>
  <si>
    <t>101090110106</t>
  </si>
  <si>
    <t>滕晓红</t>
  </si>
  <si>
    <t>101030201005</t>
  </si>
  <si>
    <t>吉祥</t>
  </si>
  <si>
    <t>101000908814</t>
  </si>
  <si>
    <t>刘凌均</t>
  </si>
  <si>
    <t>101000305303</t>
  </si>
  <si>
    <t>韩秀</t>
  </si>
  <si>
    <t>101001903416</t>
  </si>
  <si>
    <t>101001000316</t>
  </si>
  <si>
    <t>喻梦圆</t>
  </si>
  <si>
    <t>101000310718</t>
  </si>
  <si>
    <t>101090207825</t>
  </si>
  <si>
    <t>县机关事务中心工作人员（参照管理）</t>
  </si>
  <si>
    <t>孟凡海</t>
  </si>
  <si>
    <t>101070510926</t>
  </si>
  <si>
    <t>杨昊</t>
  </si>
  <si>
    <t>101090402614</t>
  </si>
  <si>
    <t>120.1</t>
  </si>
  <si>
    <t>郑爱群</t>
  </si>
  <si>
    <t>101090107021</t>
  </si>
  <si>
    <t>李文哲</t>
  </si>
  <si>
    <t>101090303526</t>
  </si>
  <si>
    <t>褚珈</t>
  </si>
  <si>
    <t>101100202517</t>
  </si>
  <si>
    <t>陶运腾</t>
  </si>
  <si>
    <t>101050307221</t>
  </si>
  <si>
    <t>阜宁县－县工业和信息化局</t>
  </si>
  <si>
    <t>101090403215</t>
  </si>
  <si>
    <t>于文星</t>
  </si>
  <si>
    <t>101001606512</t>
  </si>
  <si>
    <t>73.1</t>
  </si>
  <si>
    <t>张文杰</t>
  </si>
  <si>
    <t>101090210311</t>
  </si>
  <si>
    <t>黄文韬</t>
  </si>
  <si>
    <t>101090110507</t>
  </si>
  <si>
    <t>101090703311</t>
  </si>
  <si>
    <t>101090404028</t>
  </si>
  <si>
    <t>阜宁县－县科学技术局</t>
  </si>
  <si>
    <t>万梦元</t>
  </si>
  <si>
    <t>101000908506</t>
  </si>
  <si>
    <t>陈景安</t>
  </si>
  <si>
    <t>101050303019</t>
  </si>
  <si>
    <t>王田</t>
  </si>
  <si>
    <t>101000801609</t>
  </si>
  <si>
    <t>邹华伟</t>
  </si>
  <si>
    <t>101060108223</t>
  </si>
  <si>
    <t>张洋</t>
  </si>
  <si>
    <t>101001200620</t>
  </si>
  <si>
    <t>陆法晔</t>
  </si>
  <si>
    <t>101050907319</t>
  </si>
  <si>
    <t>陈芮</t>
  </si>
  <si>
    <t>101090402401</t>
  </si>
  <si>
    <t>褚冬强</t>
  </si>
  <si>
    <t>101090702309</t>
  </si>
  <si>
    <t>张淼淼</t>
  </si>
  <si>
    <t>101090700212</t>
  </si>
  <si>
    <t>107.5</t>
  </si>
  <si>
    <t>阜宁县-县公安局</t>
  </si>
  <si>
    <t>赵伟</t>
  </si>
  <si>
    <t>204081102602</t>
  </si>
  <si>
    <t>陈德阜</t>
  </si>
  <si>
    <t>204081203017</t>
  </si>
  <si>
    <t>64.82</t>
  </si>
  <si>
    <t>蔡昕昕</t>
  </si>
  <si>
    <t>204081201607</t>
  </si>
  <si>
    <t>赵智鹏</t>
  </si>
  <si>
    <t>204081201927</t>
  </si>
  <si>
    <t>66.19</t>
  </si>
  <si>
    <t>周林祥</t>
  </si>
  <si>
    <t>204081201610</t>
  </si>
  <si>
    <t>朱保德</t>
  </si>
  <si>
    <t>204022002302</t>
  </si>
  <si>
    <t>王钰华</t>
  </si>
  <si>
    <t>204002002826</t>
  </si>
  <si>
    <t>83</t>
  </si>
  <si>
    <t>70.12</t>
  </si>
  <si>
    <t>龚冉</t>
  </si>
  <si>
    <t>204002107308</t>
  </si>
  <si>
    <t>69.76</t>
  </si>
  <si>
    <t>范涵</t>
  </si>
  <si>
    <t>204022000922</t>
  </si>
  <si>
    <t>67.15</t>
  </si>
  <si>
    <t>田姝</t>
  </si>
  <si>
    <t>204081203423</t>
  </si>
  <si>
    <t>66.34</t>
  </si>
  <si>
    <t>袁野</t>
  </si>
  <si>
    <t>204120700605</t>
  </si>
  <si>
    <t>许寒梅</t>
  </si>
  <si>
    <t>204002104412</t>
  </si>
  <si>
    <t>64.01</t>
  </si>
  <si>
    <t>李昊</t>
  </si>
  <si>
    <t>204002203524</t>
  </si>
  <si>
    <t>66.73</t>
  </si>
  <si>
    <t>沈帅</t>
  </si>
  <si>
    <t>204002000810</t>
  </si>
  <si>
    <t>63.69</t>
  </si>
  <si>
    <t>李帅</t>
  </si>
  <si>
    <t>204081201918</t>
  </si>
  <si>
    <t>62.99</t>
  </si>
  <si>
    <t>王晨安</t>
  </si>
  <si>
    <t>204002006123</t>
  </si>
  <si>
    <t>62.48</t>
  </si>
  <si>
    <t>王振铎</t>
  </si>
  <si>
    <t>204081202621</t>
  </si>
  <si>
    <t>61.87</t>
  </si>
  <si>
    <t>邱强</t>
  </si>
  <si>
    <t>204002107008</t>
  </si>
  <si>
    <t>61.45</t>
  </si>
  <si>
    <t>韩泰</t>
  </si>
  <si>
    <t>204081203605</t>
  </si>
  <si>
    <t>60.45</t>
  </si>
  <si>
    <t>徐泽</t>
  </si>
  <si>
    <t>204022001707</t>
  </si>
  <si>
    <t>邱侗</t>
  </si>
  <si>
    <t>204081203013</t>
  </si>
  <si>
    <t>60.68</t>
  </si>
  <si>
    <t>阜宁县－县司法局</t>
  </si>
  <si>
    <t>辛桂林</t>
  </si>
  <si>
    <t>202070803209</t>
  </si>
  <si>
    <t>高亮</t>
  </si>
  <si>
    <t>202090806416</t>
  </si>
  <si>
    <t>王岩</t>
  </si>
  <si>
    <t>202070604118</t>
  </si>
  <si>
    <t>周恬羽</t>
  </si>
  <si>
    <t>202090903303</t>
  </si>
  <si>
    <t>46.2</t>
  </si>
  <si>
    <t>钱菲</t>
  </si>
  <si>
    <t>202090807616</t>
  </si>
  <si>
    <t>顾江莹</t>
  </si>
  <si>
    <t>202002206725</t>
  </si>
  <si>
    <t>郑瑜</t>
  </si>
  <si>
    <t>202090903219</t>
  </si>
  <si>
    <t>周浩</t>
  </si>
  <si>
    <t>202031903103</t>
  </si>
  <si>
    <t>高洵</t>
  </si>
  <si>
    <t>202090902928</t>
  </si>
  <si>
    <t>蔡雨佳</t>
  </si>
  <si>
    <t>202090800908</t>
  </si>
  <si>
    <t>陈佳雯</t>
  </si>
  <si>
    <t>202090800218</t>
  </si>
  <si>
    <t>金萌</t>
  </si>
  <si>
    <t>202032008121</t>
  </si>
  <si>
    <t>阜宁县－县财政局</t>
  </si>
  <si>
    <t>徐婷婷</t>
  </si>
  <si>
    <t>101000800413</t>
  </si>
  <si>
    <t>张明明</t>
  </si>
  <si>
    <t>101040208125</t>
  </si>
  <si>
    <t>廖建军</t>
  </si>
  <si>
    <t>101001604924</t>
  </si>
  <si>
    <t>县国库支付中心工作人员（参照管理）</t>
  </si>
  <si>
    <t>栾娜</t>
  </si>
  <si>
    <t>101090405726</t>
  </si>
  <si>
    <t>杜力</t>
  </si>
  <si>
    <t>101030702913</t>
  </si>
  <si>
    <t>仓敏</t>
  </si>
  <si>
    <t>101090107022</t>
  </si>
  <si>
    <t>县非税收入征收管理中心工作人员（参照管理）</t>
  </si>
  <si>
    <t>刘玉蓉</t>
  </si>
  <si>
    <t>101000504205</t>
  </si>
  <si>
    <t>张帆</t>
  </si>
  <si>
    <t>101031202315</t>
  </si>
  <si>
    <t>姜涛</t>
  </si>
  <si>
    <t>101040300619</t>
  </si>
  <si>
    <t>阜宁县－县人力资源和社会保障局</t>
  </si>
  <si>
    <t>县劳动监察大队工作人员（参照管理）</t>
  </si>
  <si>
    <t>钱婷婷</t>
  </si>
  <si>
    <t>202090802704</t>
  </si>
  <si>
    <t>202090803725</t>
  </si>
  <si>
    <t>徐昊卿</t>
  </si>
  <si>
    <t>202090809227</t>
  </si>
  <si>
    <t>阜宁县－县自然资源和规划局</t>
  </si>
  <si>
    <t>徐梓童</t>
  </si>
  <si>
    <t>101030604025</t>
  </si>
  <si>
    <t>陆丽</t>
  </si>
  <si>
    <t>101050101810</t>
  </si>
  <si>
    <t>嵇嫚嫚</t>
  </si>
  <si>
    <t>101090101019</t>
  </si>
  <si>
    <t>基层分局工作人员（参照管理）</t>
  </si>
  <si>
    <t>李勇</t>
  </si>
  <si>
    <t>202051404627</t>
  </si>
  <si>
    <t>刘海涛</t>
  </si>
  <si>
    <t>202090901917</t>
  </si>
  <si>
    <t>张弓</t>
  </si>
  <si>
    <t>202090802304</t>
  </si>
  <si>
    <t>华杰琼</t>
  </si>
  <si>
    <t>202090810317</t>
  </si>
  <si>
    <t>李运红</t>
  </si>
  <si>
    <t>202090808812</t>
  </si>
  <si>
    <t>杨庆祝</t>
  </si>
  <si>
    <t>202002502723</t>
  </si>
  <si>
    <t>县自然资源和规划监察大队工作人员（参照管理）</t>
  </si>
  <si>
    <t>汪嘉莹</t>
  </si>
  <si>
    <t>202090803901</t>
  </si>
  <si>
    <t>凌玲</t>
  </si>
  <si>
    <t>202090903422</t>
  </si>
  <si>
    <t>丁卉</t>
  </si>
  <si>
    <t>202002902617</t>
  </si>
  <si>
    <t>陈思</t>
  </si>
  <si>
    <t>202002205106</t>
  </si>
  <si>
    <t>金贤仲</t>
  </si>
  <si>
    <t>202021101426</t>
  </si>
  <si>
    <t>李盼</t>
  </si>
  <si>
    <t>202090805422</t>
  </si>
  <si>
    <t>陈海萍</t>
  </si>
  <si>
    <t>202090808619</t>
  </si>
  <si>
    <t>夏青</t>
  </si>
  <si>
    <t>202070801808</t>
  </si>
  <si>
    <t>潘剑啸</t>
  </si>
  <si>
    <t>202110604915</t>
  </si>
  <si>
    <t>顾宇轩</t>
  </si>
  <si>
    <t>202090802922</t>
  </si>
  <si>
    <t>花珣</t>
  </si>
  <si>
    <t>202002901822</t>
  </si>
  <si>
    <t>104.5</t>
  </si>
  <si>
    <t>董卓然</t>
  </si>
  <si>
    <t>202090903218</t>
  </si>
  <si>
    <t>刘琳琳</t>
  </si>
  <si>
    <t>202090804214</t>
  </si>
  <si>
    <t>王诗洁</t>
  </si>
  <si>
    <t>202090902426</t>
  </si>
  <si>
    <t>陈晓雨</t>
  </si>
  <si>
    <t>202002504304</t>
  </si>
  <si>
    <t>王凡</t>
  </si>
  <si>
    <t>202090809807</t>
  </si>
  <si>
    <t>阜宁县－县农业农村局</t>
  </si>
  <si>
    <t>施雅文</t>
  </si>
  <si>
    <t>101090500103</t>
  </si>
  <si>
    <t>卢君</t>
  </si>
  <si>
    <t>101090701705</t>
  </si>
  <si>
    <t>沈慧耘</t>
  </si>
  <si>
    <t>101090209328</t>
  </si>
  <si>
    <t>阜宁县－县商务局</t>
  </si>
  <si>
    <t>江嘉伟</t>
  </si>
  <si>
    <t>101090400403</t>
  </si>
  <si>
    <t>裴向楠</t>
  </si>
  <si>
    <t>101090402230</t>
  </si>
  <si>
    <t>115.6</t>
  </si>
  <si>
    <t>高可攀</t>
  </si>
  <si>
    <t>101030406007</t>
  </si>
  <si>
    <t>夏磊</t>
  </si>
  <si>
    <t>101090701423</t>
  </si>
  <si>
    <t>梁昌东</t>
  </si>
  <si>
    <t>101090501530</t>
  </si>
  <si>
    <t>阜宁县－县文化广电和旅游局</t>
  </si>
  <si>
    <t>县文化市场综合执法大队工作人员（参照管理）</t>
  </si>
  <si>
    <t>田恒量</t>
  </si>
  <si>
    <t>202090900110</t>
  </si>
  <si>
    <t>金仁亮</t>
  </si>
  <si>
    <t>202090800724</t>
  </si>
  <si>
    <t>柳舒婷</t>
  </si>
  <si>
    <t>202070703707</t>
  </si>
  <si>
    <t>陈溥</t>
  </si>
  <si>
    <t>202090807504</t>
  </si>
  <si>
    <t>孙健</t>
  </si>
  <si>
    <t>202130401926</t>
  </si>
  <si>
    <t>阜宁县－县卫生健康委员会</t>
  </si>
  <si>
    <t>周莹</t>
  </si>
  <si>
    <t>101050802915</t>
  </si>
  <si>
    <t>姜珊</t>
  </si>
  <si>
    <t>101090406911</t>
  </si>
  <si>
    <t>余文艳</t>
  </si>
  <si>
    <t>101090204705</t>
  </si>
  <si>
    <t>县卫生监督所工作人员（参照管理）</t>
  </si>
  <si>
    <t>孙冲</t>
  </si>
  <si>
    <t>101090102921</t>
  </si>
  <si>
    <t>韩秀秀</t>
  </si>
  <si>
    <t>101090102224</t>
  </si>
  <si>
    <t>陈为晔</t>
  </si>
  <si>
    <t>101090704004</t>
  </si>
  <si>
    <t>张庆鹏</t>
  </si>
  <si>
    <t>202090801427</t>
  </si>
  <si>
    <t>耿志铭</t>
  </si>
  <si>
    <t>202090802603</t>
  </si>
  <si>
    <t>徐澜</t>
  </si>
  <si>
    <t>202090800603</t>
  </si>
  <si>
    <t>陆婷婷</t>
  </si>
  <si>
    <t>202090801722</t>
  </si>
  <si>
    <t>吴俣顺</t>
  </si>
  <si>
    <t>202002405212</t>
  </si>
  <si>
    <t>周亚男</t>
  </si>
  <si>
    <t>202090807109</t>
  </si>
  <si>
    <t>阜宁县－县审计局</t>
  </si>
  <si>
    <t>倪悦</t>
  </si>
  <si>
    <t>101090701810</t>
  </si>
  <si>
    <t>101000709303</t>
  </si>
  <si>
    <t>汤寓吉</t>
  </si>
  <si>
    <t>101090502112</t>
  </si>
  <si>
    <t>韩丽霞</t>
  </si>
  <si>
    <t>101090503228</t>
  </si>
  <si>
    <t>王思齐</t>
  </si>
  <si>
    <t>101130303502</t>
  </si>
  <si>
    <t>周晶晶</t>
  </si>
  <si>
    <t>101090303116</t>
  </si>
  <si>
    <t>县经济责任审计办公室工作人员（参照管理）</t>
  </si>
  <si>
    <t>李芳</t>
  </si>
  <si>
    <t>101080501429</t>
  </si>
  <si>
    <t>王如宁</t>
  </si>
  <si>
    <t>101090300113</t>
  </si>
  <si>
    <t>董冰清</t>
  </si>
  <si>
    <t>101030505607</t>
  </si>
  <si>
    <t>刘梦帆</t>
  </si>
  <si>
    <t>101031204816</t>
  </si>
  <si>
    <t>101000303909</t>
  </si>
  <si>
    <t>耿若秋</t>
  </si>
  <si>
    <t>101031503412</t>
  </si>
  <si>
    <t>阜宁县－县统计局</t>
  </si>
  <si>
    <t>姜鑫</t>
  </si>
  <si>
    <t>101090109326</t>
  </si>
  <si>
    <t>胡宏伟</t>
  </si>
  <si>
    <t>101090108423</t>
  </si>
  <si>
    <t>周祥</t>
  </si>
  <si>
    <t>101090602106</t>
  </si>
  <si>
    <t>沈力萍</t>
  </si>
  <si>
    <t>101090405910</t>
  </si>
  <si>
    <t>陈毓雯</t>
  </si>
  <si>
    <t>101001401816</t>
  </si>
  <si>
    <t>陈亚伟</t>
  </si>
  <si>
    <t>101050105409</t>
  </si>
  <si>
    <t>115.1</t>
  </si>
  <si>
    <t>阜宁县－县市场监督管理局</t>
  </si>
  <si>
    <t>县市场监管综合执法大队工作人员（参照管理）</t>
  </si>
  <si>
    <t>朱栋</t>
  </si>
  <si>
    <t>202090902701</t>
  </si>
  <si>
    <t>刘耀文</t>
  </si>
  <si>
    <t>202090800205</t>
  </si>
  <si>
    <t>李鹏飞</t>
  </si>
  <si>
    <t>202002700130</t>
  </si>
  <si>
    <t>徐冬梅</t>
  </si>
  <si>
    <t>202090805726</t>
  </si>
  <si>
    <t>姜姝婧</t>
  </si>
  <si>
    <t>202090807623</t>
  </si>
  <si>
    <t>张雨童</t>
  </si>
  <si>
    <t>202070600220</t>
  </si>
  <si>
    <t>张璐</t>
  </si>
  <si>
    <t>202090810324</t>
  </si>
  <si>
    <t>邓霞</t>
  </si>
  <si>
    <t>202090806713</t>
  </si>
  <si>
    <t>45.1</t>
  </si>
  <si>
    <t>滕静</t>
  </si>
  <si>
    <t>202090803004</t>
  </si>
  <si>
    <t>101.7</t>
  </si>
  <si>
    <t>张梦</t>
  </si>
  <si>
    <t>101090300618</t>
  </si>
  <si>
    <t>136.1</t>
  </si>
  <si>
    <t>程序</t>
  </si>
  <si>
    <t>101090602312</t>
  </si>
  <si>
    <t>常梦娜</t>
  </si>
  <si>
    <t>101090601530</t>
  </si>
  <si>
    <t>王十飞</t>
  </si>
  <si>
    <t>202090805214</t>
  </si>
  <si>
    <t>陶大炜</t>
  </si>
  <si>
    <t>202090810622</t>
  </si>
  <si>
    <t>陈志鹏</t>
  </si>
  <si>
    <t>202051601101</t>
  </si>
  <si>
    <t>庄晓</t>
  </si>
  <si>
    <t>101031300204</t>
  </si>
  <si>
    <t>刘龙</t>
  </si>
  <si>
    <t>101090602712</t>
  </si>
  <si>
    <t>高春艳</t>
  </si>
  <si>
    <t>101040105404</t>
  </si>
  <si>
    <t>111</t>
  </si>
  <si>
    <t>阜宁县－县应急管理局</t>
  </si>
  <si>
    <t>唐文丽</t>
  </si>
  <si>
    <t>101090107719</t>
  </si>
  <si>
    <t>郑文悦</t>
  </si>
  <si>
    <t>101120104018</t>
  </si>
  <si>
    <t>顾雯雯</t>
  </si>
  <si>
    <t>101090109318</t>
  </si>
  <si>
    <t>季巍</t>
  </si>
  <si>
    <t>202060701502</t>
  </si>
  <si>
    <t>董守彪</t>
  </si>
  <si>
    <t>202090801319</t>
  </si>
  <si>
    <t>唐凡</t>
  </si>
  <si>
    <t>202090802317</t>
  </si>
  <si>
    <t>阜宁县－县综合行政执法局</t>
  </si>
  <si>
    <t>县综合行政执法大队工作人员（参照管理）</t>
  </si>
  <si>
    <t>孔璐</t>
  </si>
  <si>
    <t>202090806129</t>
  </si>
  <si>
    <t>祝颖</t>
  </si>
  <si>
    <t>202090804802</t>
  </si>
  <si>
    <t>张敏</t>
  </si>
  <si>
    <t>202090808929</t>
  </si>
  <si>
    <t>薛守梅</t>
  </si>
  <si>
    <t>202090903104</t>
  </si>
  <si>
    <t>46.5</t>
  </si>
  <si>
    <t>李文丽莎</t>
  </si>
  <si>
    <t>202032202517</t>
  </si>
  <si>
    <t>陈婷</t>
  </si>
  <si>
    <t>202090903027</t>
  </si>
  <si>
    <t>周洲</t>
  </si>
  <si>
    <t>202070601105</t>
  </si>
  <si>
    <t>李伟</t>
  </si>
  <si>
    <t>202080803207</t>
  </si>
  <si>
    <t>109.5</t>
  </si>
  <si>
    <t>陈新星</t>
  </si>
  <si>
    <t>202090800504</t>
  </si>
  <si>
    <t>倪艳</t>
  </si>
  <si>
    <t>101090408820</t>
  </si>
  <si>
    <t>夏璐</t>
  </si>
  <si>
    <t>101090404422</t>
  </si>
  <si>
    <t>孙盈盈</t>
  </si>
  <si>
    <t>101090105804</t>
  </si>
  <si>
    <t>胡卉</t>
  </si>
  <si>
    <t>101000901005</t>
  </si>
  <si>
    <t>姚梦沁</t>
  </si>
  <si>
    <t>101050801220</t>
  </si>
  <si>
    <t>谢雨欣</t>
  </si>
  <si>
    <t>101030902304</t>
  </si>
  <si>
    <t>倪羽婧</t>
  </si>
  <si>
    <t>101120504313</t>
  </si>
  <si>
    <t>刘颖</t>
  </si>
  <si>
    <t>101090302322</t>
  </si>
  <si>
    <t>周奕帆</t>
  </si>
  <si>
    <t>101090404811</t>
  </si>
  <si>
    <t>章露</t>
  </si>
  <si>
    <t>202002301316</t>
  </si>
  <si>
    <t>郑义</t>
  </si>
  <si>
    <t>202090903030</t>
  </si>
  <si>
    <t>潘黎明</t>
  </si>
  <si>
    <t>202090900330</t>
  </si>
  <si>
    <t>朱恒州</t>
  </si>
  <si>
    <t>202061004830</t>
  </si>
  <si>
    <t>王新翔</t>
  </si>
  <si>
    <t>202052202513</t>
  </si>
  <si>
    <t>马龙龙</t>
  </si>
  <si>
    <t>202090810517</t>
  </si>
  <si>
    <t>于卫东</t>
  </si>
  <si>
    <t>202110703310</t>
  </si>
  <si>
    <t>蒋伟</t>
  </si>
  <si>
    <t>202090803415</t>
  </si>
  <si>
    <t>祝玥</t>
  </si>
  <si>
    <t>202002606212</t>
  </si>
  <si>
    <t>刘欣然</t>
  </si>
  <si>
    <t>202040504414</t>
  </si>
  <si>
    <t>202032005122</t>
  </si>
  <si>
    <t>梁永强</t>
  </si>
  <si>
    <t>202002902002</t>
  </si>
  <si>
    <t>徐峰</t>
  </si>
  <si>
    <t>202090800421</t>
  </si>
  <si>
    <t>王倩倩</t>
  </si>
  <si>
    <t>202090807116</t>
  </si>
  <si>
    <t>徐国政</t>
  </si>
  <si>
    <t>202051801530</t>
  </si>
  <si>
    <t>陈吉鑫</t>
  </si>
  <si>
    <t>202120804610</t>
  </si>
  <si>
    <t>商正迪</t>
  </si>
  <si>
    <t>202090800115</t>
  </si>
  <si>
    <t>薛强</t>
  </si>
  <si>
    <t>202090804423</t>
  </si>
  <si>
    <t>王翊婕</t>
  </si>
  <si>
    <t>202090807423</t>
  </si>
  <si>
    <t>202090803430</t>
  </si>
  <si>
    <t>周茜茜</t>
  </si>
  <si>
    <t>202120800308</t>
  </si>
  <si>
    <t>陈昌洋</t>
  </si>
  <si>
    <t>101090105324</t>
  </si>
  <si>
    <t>单晨萱</t>
  </si>
  <si>
    <t>101090704722</t>
  </si>
  <si>
    <t>谢志伟</t>
  </si>
  <si>
    <t>101090104607</t>
  </si>
  <si>
    <t>丁阳</t>
  </si>
  <si>
    <t>202090903106</t>
  </si>
  <si>
    <t>张泓弢</t>
  </si>
  <si>
    <t>202002801526</t>
  </si>
  <si>
    <t>徐子峰</t>
  </si>
  <si>
    <t>202090805524</t>
  </si>
  <si>
    <t>徐德建</t>
  </si>
  <si>
    <t>101090108714</t>
  </si>
  <si>
    <t>阜宁县－县地方金融监督管理局</t>
  </si>
  <si>
    <t>朱胡敏</t>
  </si>
  <si>
    <t>101060200625</t>
  </si>
  <si>
    <t>75.2</t>
  </si>
  <si>
    <t>高玉莹</t>
  </si>
  <si>
    <t>101090601917</t>
  </si>
  <si>
    <t>徐橹鸿</t>
  </si>
  <si>
    <t>101090207611</t>
  </si>
  <si>
    <t>阜宁县－县纪委监委</t>
  </si>
  <si>
    <t>计伟</t>
  </si>
  <si>
    <t>101120200112</t>
  </si>
  <si>
    <t>练世超</t>
  </si>
  <si>
    <t>101090209223</t>
  </si>
  <si>
    <t>霍秦利</t>
  </si>
  <si>
    <t>101000407003</t>
  </si>
  <si>
    <t>王媛媛</t>
  </si>
  <si>
    <t>101090407101</t>
  </si>
  <si>
    <t>106.8</t>
  </si>
  <si>
    <t>屈海明</t>
  </si>
  <si>
    <t>101050102403</t>
  </si>
  <si>
    <t>韩磊</t>
  </si>
  <si>
    <t>101090408507</t>
  </si>
  <si>
    <t>张雄</t>
  </si>
  <si>
    <t>101090408212</t>
  </si>
  <si>
    <t>宋加佳</t>
  </si>
  <si>
    <t>101090301515</t>
  </si>
  <si>
    <t>孙丽</t>
  </si>
  <si>
    <t>101050903114</t>
  </si>
  <si>
    <t>阙中园</t>
  </si>
  <si>
    <t>101090109414</t>
  </si>
  <si>
    <t>宗成</t>
  </si>
  <si>
    <t>101090405708</t>
  </si>
  <si>
    <t>郑嘉</t>
  </si>
  <si>
    <t>101000803821</t>
  </si>
  <si>
    <t>蔡晶晶</t>
  </si>
  <si>
    <t>101090502313</t>
  </si>
  <si>
    <t>阜宁县－县委办公室</t>
  </si>
  <si>
    <t>殷友韬</t>
  </si>
  <si>
    <t>101000318513</t>
  </si>
  <si>
    <t>高浩嘉</t>
  </si>
  <si>
    <t>101090204310</t>
  </si>
  <si>
    <t>刘婧</t>
  </si>
  <si>
    <t>101000316319</t>
  </si>
  <si>
    <t>杨赛</t>
  </si>
  <si>
    <t>101001800626</t>
  </si>
  <si>
    <t>周子睿</t>
  </si>
  <si>
    <t>101090408505</t>
  </si>
  <si>
    <t>乔昌万</t>
  </si>
  <si>
    <t>101000601916</t>
  </si>
  <si>
    <t>阜宁县－县委编办</t>
  </si>
  <si>
    <t>高淮晋</t>
  </si>
  <si>
    <t>101090602926</t>
  </si>
  <si>
    <t>吴敏</t>
  </si>
  <si>
    <t>101090601209</t>
  </si>
  <si>
    <t>101090406807</t>
  </si>
  <si>
    <t>姜骅峰</t>
  </si>
  <si>
    <t>101090100522</t>
  </si>
  <si>
    <t>阜宁县－县委老干部局</t>
  </si>
  <si>
    <t>高颖</t>
  </si>
  <si>
    <t>101030407616</t>
  </si>
  <si>
    <t>胡洋</t>
  </si>
  <si>
    <t>101090207604</t>
  </si>
  <si>
    <t>贾先梅</t>
  </si>
  <si>
    <t>101130306214</t>
  </si>
  <si>
    <t>县老干部活动中心工作人员（参照管理）</t>
  </si>
  <si>
    <t>徐澜心</t>
  </si>
  <si>
    <t>101090103917</t>
  </si>
  <si>
    <t>陈林</t>
  </si>
  <si>
    <t>101090400205</t>
  </si>
  <si>
    <t>严宇辰</t>
  </si>
  <si>
    <t>101090208709</t>
  </si>
  <si>
    <t>阜宁县－县人民法院</t>
  </si>
  <si>
    <t>钱晓宇</t>
  </si>
  <si>
    <t>101090206225</t>
  </si>
  <si>
    <t>王杨潇</t>
  </si>
  <si>
    <t>101090204626</t>
  </si>
  <si>
    <t>杨冬生</t>
  </si>
  <si>
    <t>101090110803</t>
  </si>
  <si>
    <t>滕鹏</t>
  </si>
  <si>
    <t>101090700507</t>
  </si>
  <si>
    <t>101090104320</t>
  </si>
  <si>
    <t>孙凯</t>
  </si>
  <si>
    <t>101070203625</t>
  </si>
  <si>
    <t>高华明</t>
  </si>
  <si>
    <t>101090104506</t>
  </si>
  <si>
    <t>张一杰</t>
  </si>
  <si>
    <t>101090500206</t>
  </si>
  <si>
    <t>孙铭</t>
  </si>
  <si>
    <t>101070300802</t>
  </si>
  <si>
    <t>高云鹏</t>
  </si>
  <si>
    <t>101001005826</t>
  </si>
  <si>
    <t>许航春</t>
  </si>
  <si>
    <t>101001803615</t>
  </si>
  <si>
    <t>陈露</t>
  </si>
  <si>
    <t>101030800115</t>
  </si>
  <si>
    <t>张蓓</t>
  </si>
  <si>
    <t>101050503230</t>
  </si>
  <si>
    <t>尹婕</t>
  </si>
  <si>
    <t>101090102430</t>
  </si>
  <si>
    <t>周梦吉</t>
  </si>
  <si>
    <t>101051303921</t>
  </si>
  <si>
    <t>李萍</t>
  </si>
  <si>
    <t>101070507911</t>
  </si>
  <si>
    <t>蔡皓羽</t>
  </si>
  <si>
    <t>101090303805</t>
  </si>
  <si>
    <t>邓明鼎</t>
  </si>
  <si>
    <t>101001600214</t>
  </si>
  <si>
    <t>阜宁县－县人民检察院</t>
  </si>
  <si>
    <t>赵清阳</t>
  </si>
  <si>
    <t>101080602523</t>
  </si>
  <si>
    <t>101090208614</t>
  </si>
  <si>
    <t>阜宁县－共青团阜宁县委员会</t>
  </si>
  <si>
    <t>李咏絮</t>
  </si>
  <si>
    <t>101090208323</t>
  </si>
  <si>
    <t>董瑶</t>
  </si>
  <si>
    <t>101000804702</t>
  </si>
  <si>
    <t>111.9</t>
  </si>
  <si>
    <t>顾晨</t>
  </si>
  <si>
    <t>101090110825</t>
  </si>
  <si>
    <t>阜宁县－县妇女联合会</t>
  </si>
  <si>
    <t>陈久玲</t>
  </si>
  <si>
    <t>101090602002</t>
  </si>
  <si>
    <t>周成著</t>
  </si>
  <si>
    <t>101090702002</t>
  </si>
  <si>
    <t>韩小玉</t>
  </si>
  <si>
    <t>101090402529</t>
  </si>
  <si>
    <t>阜宁县－县委党史办（参照管理）</t>
  </si>
  <si>
    <t>王杰</t>
  </si>
  <si>
    <t>101090101407</t>
  </si>
  <si>
    <t>高晨峰</t>
  </si>
  <si>
    <t>101090502611</t>
  </si>
  <si>
    <t>唐苏苏</t>
  </si>
  <si>
    <t>101090403625</t>
  </si>
  <si>
    <t>阜宁县－县档案馆（参照管理）</t>
  </si>
  <si>
    <t>苏开发</t>
  </si>
  <si>
    <t>101090208021</t>
  </si>
  <si>
    <t>金敏</t>
  </si>
  <si>
    <t>101090404518</t>
  </si>
  <si>
    <t>陈明珠</t>
  </si>
  <si>
    <t>101090108318</t>
  </si>
  <si>
    <t>阜宁县－吴滩街道办事处</t>
  </si>
  <si>
    <t>花辉</t>
  </si>
  <si>
    <t>303032702211</t>
  </si>
  <si>
    <t>冯晓冬</t>
  </si>
  <si>
    <t>303032801522</t>
  </si>
  <si>
    <t>刘腾龙</t>
  </si>
  <si>
    <t>303091102619</t>
  </si>
  <si>
    <t>余悦</t>
  </si>
  <si>
    <t>303052301329</t>
  </si>
  <si>
    <t>吴晓杰</t>
  </si>
  <si>
    <t>303091008623</t>
  </si>
  <si>
    <t>崔天柱</t>
  </si>
  <si>
    <t>303091107516</t>
  </si>
  <si>
    <t>阜宁县－阜城街道办事处</t>
  </si>
  <si>
    <t>谢海辉</t>
  </si>
  <si>
    <t>303003103127</t>
  </si>
  <si>
    <t>71.1</t>
  </si>
  <si>
    <t>肖素雅</t>
  </si>
  <si>
    <t>303061603204</t>
  </si>
  <si>
    <t>沙弋濠</t>
  </si>
  <si>
    <t>303003402020</t>
  </si>
  <si>
    <t>张镭</t>
  </si>
  <si>
    <t>303091008309</t>
  </si>
  <si>
    <t>陈铭</t>
  </si>
  <si>
    <t>303061401715</t>
  </si>
  <si>
    <t>陈彦蓉</t>
  </si>
  <si>
    <t>303091107910</t>
  </si>
  <si>
    <t>崔大川</t>
  </si>
  <si>
    <t>303091101401</t>
  </si>
  <si>
    <t>黄旭升</t>
  </si>
  <si>
    <t>303091107724</t>
  </si>
  <si>
    <t>左明</t>
  </si>
  <si>
    <t>303091102102</t>
  </si>
  <si>
    <t>顾森</t>
  </si>
  <si>
    <t>303091106921</t>
  </si>
  <si>
    <t>曹琪</t>
  </si>
  <si>
    <t>303003105204</t>
  </si>
  <si>
    <t>薛妍</t>
  </si>
  <si>
    <t>303091101403</t>
  </si>
  <si>
    <t>阜宁县－沟墩镇机关</t>
  </si>
  <si>
    <t>王丽心</t>
  </si>
  <si>
    <t>303091102322</t>
  </si>
  <si>
    <t>孙鑫鑫</t>
  </si>
  <si>
    <t>303091102023</t>
  </si>
  <si>
    <t>曹猛</t>
  </si>
  <si>
    <t>303091005304</t>
  </si>
  <si>
    <t>吴石</t>
  </si>
  <si>
    <t>303091000326</t>
  </si>
  <si>
    <t>蔡研宇</t>
  </si>
  <si>
    <t>303091101013</t>
  </si>
  <si>
    <t>严浩</t>
  </si>
  <si>
    <t>303091107330</t>
  </si>
  <si>
    <t>阜宁县－陈良镇机关</t>
  </si>
  <si>
    <t>姜星宇</t>
  </si>
  <si>
    <t>303091000116</t>
  </si>
  <si>
    <t>王红艳</t>
  </si>
  <si>
    <t>303091004028</t>
  </si>
  <si>
    <t>张晓舒</t>
  </si>
  <si>
    <t>303091005914</t>
  </si>
  <si>
    <t>阜宁县－三灶镇机关</t>
  </si>
  <si>
    <t>黄雯婧</t>
  </si>
  <si>
    <t>303091100326</t>
  </si>
  <si>
    <t>田恬</t>
  </si>
  <si>
    <t>303091006513</t>
  </si>
  <si>
    <t>崔诗尧</t>
  </si>
  <si>
    <t>303032901111</t>
  </si>
  <si>
    <t>104.3</t>
  </si>
  <si>
    <t>陆亿峰</t>
  </si>
  <si>
    <t>303091107229</t>
  </si>
  <si>
    <t>王婷</t>
  </si>
  <si>
    <t>303091101529</t>
  </si>
  <si>
    <t>刘畅</t>
  </si>
  <si>
    <t>303091105607</t>
  </si>
  <si>
    <t>袁月</t>
  </si>
  <si>
    <t>303091002221</t>
  </si>
  <si>
    <t>包涵</t>
  </si>
  <si>
    <t>303091002330</t>
  </si>
  <si>
    <t>阜宁县－郭墅镇机关</t>
  </si>
  <si>
    <t>冯茜</t>
  </si>
  <si>
    <t>303091101525</t>
  </si>
  <si>
    <t>成霈雯</t>
  </si>
  <si>
    <t>303091108224</t>
  </si>
  <si>
    <t>周吉</t>
  </si>
  <si>
    <t>303091001901</t>
  </si>
  <si>
    <t>商上</t>
  </si>
  <si>
    <t>303091105608</t>
  </si>
  <si>
    <t>应前龙</t>
  </si>
  <si>
    <t>303052402006</t>
  </si>
  <si>
    <t>张鑫</t>
  </si>
  <si>
    <t>303052500822</t>
  </si>
  <si>
    <t>阜宁县－新沟镇机关</t>
  </si>
  <si>
    <t>殷文倩</t>
  </si>
  <si>
    <t>303091106414</t>
  </si>
  <si>
    <t>张荑</t>
  </si>
  <si>
    <t>303033003202</t>
  </si>
  <si>
    <t>陈俊杰</t>
  </si>
  <si>
    <t>303091000719</t>
  </si>
  <si>
    <t>101.4</t>
  </si>
  <si>
    <t>阜宁县－陈集镇机关</t>
  </si>
  <si>
    <t>王严</t>
  </si>
  <si>
    <t>303003104926</t>
  </si>
  <si>
    <t>阜宁县－羊寨镇机关</t>
  </si>
  <si>
    <t>周洁</t>
  </si>
  <si>
    <t>303091001521</t>
  </si>
  <si>
    <t>薛惠洁</t>
  </si>
  <si>
    <t>303091103412</t>
  </si>
  <si>
    <t>魏飞</t>
  </si>
  <si>
    <t>303091007417</t>
  </si>
  <si>
    <t>葛衍</t>
  </si>
  <si>
    <t>303091002607</t>
  </si>
  <si>
    <t>陶举</t>
  </si>
  <si>
    <t>303091102502</t>
  </si>
  <si>
    <t>105.3</t>
  </si>
  <si>
    <t>袁海勤</t>
  </si>
  <si>
    <t>303130600307</t>
  </si>
  <si>
    <t>46.7</t>
  </si>
  <si>
    <t>阜宁县－芦蒲镇机关</t>
  </si>
  <si>
    <t>史舒欣</t>
  </si>
  <si>
    <t>303091104816</t>
  </si>
  <si>
    <t>刘家起</t>
  </si>
  <si>
    <t>303091108827</t>
  </si>
  <si>
    <t>周仁杰</t>
  </si>
  <si>
    <t>303130706413</t>
  </si>
  <si>
    <t>季悦</t>
  </si>
  <si>
    <t>303091008627</t>
  </si>
  <si>
    <t>徐成忠</t>
  </si>
  <si>
    <t>303121101926</t>
  </si>
  <si>
    <t>108.9</t>
  </si>
  <si>
    <t>303091101313</t>
  </si>
  <si>
    <t>唐娜</t>
  </si>
  <si>
    <t>303091007317</t>
  </si>
  <si>
    <t>陈慧洁</t>
  </si>
  <si>
    <t>303091002724</t>
  </si>
  <si>
    <t>47.3</t>
  </si>
  <si>
    <t>阜宁县－东沟镇机关</t>
  </si>
  <si>
    <t>硕集社区工作人员</t>
  </si>
  <si>
    <t>宋晓峰</t>
  </si>
  <si>
    <t>303091004301</t>
  </si>
  <si>
    <t>饶淑珍</t>
  </si>
  <si>
    <t>303091101601</t>
  </si>
  <si>
    <t>48</t>
  </si>
  <si>
    <t>103.5</t>
  </si>
  <si>
    <t>阜宁县－古河镇机关</t>
  </si>
  <si>
    <t>董士银</t>
  </si>
  <si>
    <t>303091106528</t>
  </si>
  <si>
    <t>崔焕祥</t>
  </si>
  <si>
    <t>303070905116</t>
  </si>
  <si>
    <t>刘文志</t>
  </si>
  <si>
    <t>303091006307</t>
  </si>
  <si>
    <t>张爽</t>
  </si>
  <si>
    <t>303032602801</t>
  </si>
  <si>
    <t>惠霄</t>
  </si>
  <si>
    <t>303091001519</t>
  </si>
  <si>
    <t>黄帅</t>
  </si>
  <si>
    <t>303111002908</t>
  </si>
  <si>
    <t>单黎</t>
  </si>
  <si>
    <t>303091005909</t>
  </si>
  <si>
    <t>赵静</t>
  </si>
  <si>
    <t>303003101919</t>
  </si>
  <si>
    <t>100.2</t>
  </si>
  <si>
    <t>蒋济铭</t>
  </si>
  <si>
    <t>303091101629</t>
  </si>
  <si>
    <t>98.3</t>
  </si>
  <si>
    <t>戴晴晴</t>
  </si>
  <si>
    <t>303091100205</t>
  </si>
  <si>
    <t>49.6</t>
  </si>
  <si>
    <t>96.1</t>
  </si>
  <si>
    <t>阜宁县－罗桥镇机关</t>
  </si>
  <si>
    <t>吴一飞</t>
  </si>
  <si>
    <t>303052402712</t>
  </si>
  <si>
    <t>周伟</t>
  </si>
  <si>
    <t>303003501910</t>
  </si>
  <si>
    <t>王毅</t>
  </si>
  <si>
    <t>303091101307</t>
  </si>
  <si>
    <t>李晨</t>
  </si>
  <si>
    <t>303032803322</t>
  </si>
  <si>
    <t>易丹</t>
  </si>
  <si>
    <t>303003701822</t>
  </si>
  <si>
    <t>李芊潞</t>
  </si>
  <si>
    <t>303070903025</t>
  </si>
  <si>
    <t>陈莉</t>
  </si>
  <si>
    <t>303091000310</t>
  </si>
  <si>
    <t>阜宁县－益林镇机关</t>
  </si>
  <si>
    <t>朱宗宁</t>
  </si>
  <si>
    <t>303091003704</t>
  </si>
  <si>
    <t>303091006718</t>
  </si>
  <si>
    <t>丁玉叶</t>
  </si>
  <si>
    <t>303091000227</t>
  </si>
  <si>
    <t>段玉良</t>
  </si>
  <si>
    <t>303040603410</t>
  </si>
  <si>
    <t>关圣亮</t>
  </si>
  <si>
    <t>303052403224</t>
  </si>
  <si>
    <t>龚向前</t>
  </si>
  <si>
    <t>303130706205</t>
  </si>
  <si>
    <t>王玲</t>
  </si>
  <si>
    <t>303091107727</t>
  </si>
  <si>
    <t>陈健</t>
  </si>
  <si>
    <t>303091002315</t>
  </si>
  <si>
    <t>杨雨杭</t>
  </si>
  <si>
    <t>303091001116</t>
  </si>
  <si>
    <t>103.3</t>
  </si>
  <si>
    <t>张经国</t>
  </si>
  <si>
    <t>303091101213</t>
  </si>
  <si>
    <t>邱明明</t>
  </si>
  <si>
    <t>303091107613</t>
  </si>
  <si>
    <t>44.9</t>
  </si>
  <si>
    <t>射阳县-县委统战部</t>
  </si>
  <si>
    <t>陈华</t>
  </si>
  <si>
    <t>101090503109</t>
  </si>
  <si>
    <t>101090502406</t>
  </si>
  <si>
    <t>109.4</t>
  </si>
  <si>
    <t>陆运</t>
  </si>
  <si>
    <t>101090500724</t>
  </si>
  <si>
    <t>106.4</t>
  </si>
  <si>
    <t>射阳县-县委政法委</t>
  </si>
  <si>
    <t>周梦悦</t>
  </si>
  <si>
    <t>101090205911</t>
  </si>
  <si>
    <t>张炜</t>
  </si>
  <si>
    <t>101090703427</t>
  </si>
  <si>
    <t>陈佳佳</t>
  </si>
  <si>
    <t>101090209513</t>
  </si>
  <si>
    <t>射阳县-县人民法院</t>
  </si>
  <si>
    <t>王兆成</t>
  </si>
  <si>
    <t>101090401614</t>
  </si>
  <si>
    <t>张奥</t>
  </si>
  <si>
    <t>101031703006</t>
  </si>
  <si>
    <t>刘通</t>
  </si>
  <si>
    <t>101030102803</t>
  </si>
  <si>
    <t>杨锐</t>
  </si>
  <si>
    <t>101031700808</t>
  </si>
  <si>
    <t>陈楠</t>
  </si>
  <si>
    <t>101090702607</t>
  </si>
  <si>
    <t>106</t>
  </si>
  <si>
    <t>周雪梅</t>
  </si>
  <si>
    <t>101090106815</t>
  </si>
  <si>
    <t>杨翰林</t>
  </si>
  <si>
    <t>101090403110</t>
  </si>
  <si>
    <t>马聪</t>
  </si>
  <si>
    <t>101070103422</t>
  </si>
  <si>
    <t>101001102610</t>
  </si>
  <si>
    <t>卢昱竹</t>
  </si>
  <si>
    <t>101090404419</t>
  </si>
  <si>
    <t>王文卓</t>
  </si>
  <si>
    <t>101090303627</t>
  </si>
  <si>
    <t>蒋亚明</t>
  </si>
  <si>
    <t>202090800630</t>
  </si>
  <si>
    <t>姜沛岑</t>
  </si>
  <si>
    <t>202090902503</t>
  </si>
  <si>
    <t>张新正</t>
  </si>
  <si>
    <t>202002700819</t>
  </si>
  <si>
    <t>王成</t>
  </si>
  <si>
    <t>202090803124</t>
  </si>
  <si>
    <t>张亚飞</t>
  </si>
  <si>
    <t>202032002308</t>
  </si>
  <si>
    <t>王永康</t>
  </si>
  <si>
    <t>202090801111</t>
  </si>
  <si>
    <t>蔡璇</t>
  </si>
  <si>
    <t>101090404621</t>
  </si>
  <si>
    <t>戴琦</t>
  </si>
  <si>
    <t>101090701910</t>
  </si>
  <si>
    <t>倪永男</t>
  </si>
  <si>
    <t>101001801111</t>
  </si>
  <si>
    <t>黄丽</t>
  </si>
  <si>
    <t>101090301408</t>
  </si>
  <si>
    <t>刘德洋</t>
  </si>
  <si>
    <t>101090407609</t>
  </si>
  <si>
    <t>马莉</t>
  </si>
  <si>
    <t>101090403828</t>
  </si>
  <si>
    <t>射阳县-县人民检察院</t>
  </si>
  <si>
    <t>马娟娟</t>
  </si>
  <si>
    <t>101001803514</t>
  </si>
  <si>
    <t>王莹莹</t>
  </si>
  <si>
    <t>101070512803</t>
  </si>
  <si>
    <t>袁辉惠</t>
  </si>
  <si>
    <t>101090406202</t>
  </si>
  <si>
    <t>翟现森</t>
  </si>
  <si>
    <t>101030201504</t>
  </si>
  <si>
    <t>刘浏</t>
  </si>
  <si>
    <t>101090100629</t>
  </si>
  <si>
    <t>射阳县-县发展和改革委员会</t>
  </si>
  <si>
    <t>固定资产投资和工业科工作人员</t>
  </si>
  <si>
    <t>孙浩楠</t>
  </si>
  <si>
    <t>101090401428</t>
  </si>
  <si>
    <t>唐晖</t>
  </si>
  <si>
    <t>101000508525</t>
  </si>
  <si>
    <t>陈尚文</t>
  </si>
  <si>
    <t>101050602620</t>
  </si>
  <si>
    <t>张晗</t>
  </si>
  <si>
    <t>101090503610</t>
  </si>
  <si>
    <t>董洁</t>
  </si>
  <si>
    <t>101000312908</t>
  </si>
  <si>
    <t>高雅</t>
  </si>
  <si>
    <t>101040204428</t>
  </si>
  <si>
    <t>射阳县-县公安局</t>
  </si>
  <si>
    <t>孙奕木</t>
  </si>
  <si>
    <t>204002100418</t>
  </si>
  <si>
    <t>71.87</t>
  </si>
  <si>
    <t>朱佳珩</t>
  </si>
  <si>
    <t>204002203102</t>
  </si>
  <si>
    <t>朱志强</t>
  </si>
  <si>
    <t>204002004703</t>
  </si>
  <si>
    <t>65.79</t>
  </si>
  <si>
    <t>陈冲</t>
  </si>
  <si>
    <t>204002201206</t>
  </si>
  <si>
    <t>65.54</t>
  </si>
  <si>
    <t>郑傢毓</t>
  </si>
  <si>
    <t>204002104101</t>
  </si>
  <si>
    <t>64.96</t>
  </si>
  <si>
    <t>王世勇</t>
  </si>
  <si>
    <t>204002104302</t>
  </si>
  <si>
    <t>丁伟阳</t>
  </si>
  <si>
    <t>204002104813</t>
  </si>
  <si>
    <t>64.37</t>
  </si>
  <si>
    <t>赵宗洲</t>
  </si>
  <si>
    <t>204022001129</t>
  </si>
  <si>
    <t>朱子健</t>
  </si>
  <si>
    <t>204002006530</t>
  </si>
  <si>
    <t>63.88</t>
  </si>
  <si>
    <t>张志沃</t>
  </si>
  <si>
    <t>204022001405</t>
  </si>
  <si>
    <t>62.71</t>
  </si>
  <si>
    <t>廖胜强</t>
  </si>
  <si>
    <t>204002003319</t>
  </si>
  <si>
    <t>张斌磊</t>
  </si>
  <si>
    <t>204022002716</t>
  </si>
  <si>
    <t>62.49</t>
  </si>
  <si>
    <t>王梓超</t>
  </si>
  <si>
    <t>204120701010</t>
  </si>
  <si>
    <t>61.56</t>
  </si>
  <si>
    <t>於超超</t>
  </si>
  <si>
    <t>204002004715</t>
  </si>
  <si>
    <t>61.17</t>
  </si>
  <si>
    <t>袁本武</t>
  </si>
  <si>
    <t>204002010003</t>
  </si>
  <si>
    <t>61.15</t>
  </si>
  <si>
    <t>曹景昇</t>
  </si>
  <si>
    <t>204002203205</t>
  </si>
  <si>
    <t>64.04</t>
  </si>
  <si>
    <t>胡燚文</t>
  </si>
  <si>
    <t>204002007124</t>
  </si>
  <si>
    <t>58.27</t>
  </si>
  <si>
    <t>刘璟</t>
  </si>
  <si>
    <t>204081104926</t>
  </si>
  <si>
    <t>67.25</t>
  </si>
  <si>
    <t>乐俊</t>
  </si>
  <si>
    <t>204002103429</t>
  </si>
  <si>
    <t>65.25</t>
  </si>
  <si>
    <t>204002009221</t>
  </si>
  <si>
    <t>62.95</t>
  </si>
  <si>
    <t>射阳县－县司法局</t>
  </si>
  <si>
    <t>陆扬</t>
  </si>
  <si>
    <t>202002405620</t>
  </si>
  <si>
    <t>陈本浩</t>
  </si>
  <si>
    <t>202090807018</t>
  </si>
  <si>
    <t>2</t>
  </si>
  <si>
    <t>宋佳胜</t>
  </si>
  <si>
    <t>202070604414</t>
  </si>
  <si>
    <t>3</t>
  </si>
  <si>
    <t>刘杉杉</t>
  </si>
  <si>
    <t>202090902429</t>
  </si>
  <si>
    <t>4</t>
  </si>
  <si>
    <t>郭少智</t>
  </si>
  <si>
    <t>202002608427</t>
  </si>
  <si>
    <t>5</t>
  </si>
  <si>
    <t>虞彦</t>
  </si>
  <si>
    <t>202090803021</t>
  </si>
  <si>
    <t>6</t>
  </si>
  <si>
    <t>射阳县—县财政局</t>
  </si>
  <si>
    <t>非税收入征收管理中心工作人员（参照管理）</t>
  </si>
  <si>
    <t>袁静</t>
  </si>
  <si>
    <t>101090408115</t>
  </si>
  <si>
    <t>汪绮雯</t>
  </si>
  <si>
    <t>101000808629</t>
  </si>
  <si>
    <t>黄凡</t>
  </si>
  <si>
    <t>101090702113</t>
  </si>
  <si>
    <t>杜嘉菲</t>
  </si>
  <si>
    <t>101090400623</t>
  </si>
  <si>
    <t>董佳琪</t>
  </si>
  <si>
    <t>101090702425</t>
  </si>
  <si>
    <t>俞慧</t>
  </si>
  <si>
    <t>101090601626</t>
  </si>
  <si>
    <t>财政预算审核中心工作人员（参照管理）</t>
  </si>
  <si>
    <t>王楠</t>
  </si>
  <si>
    <t>101090210219</t>
  </si>
  <si>
    <t>陈玥</t>
  </si>
  <si>
    <t>101001901814</t>
  </si>
  <si>
    <t>刘兰</t>
  </si>
  <si>
    <t>101090703408</t>
  </si>
  <si>
    <t>专项资金管理中心工作人员（参照管理）</t>
  </si>
  <si>
    <t>周爱萍</t>
  </si>
  <si>
    <t>101090103011</t>
  </si>
  <si>
    <t>顾玉萍</t>
  </si>
  <si>
    <t>101100112301</t>
  </si>
  <si>
    <t>徐川</t>
  </si>
  <si>
    <t>101001005225</t>
  </si>
  <si>
    <t>邹影</t>
  </si>
  <si>
    <t>101000310518</t>
  </si>
  <si>
    <t>严丹</t>
  </si>
  <si>
    <t>101090107209</t>
  </si>
  <si>
    <t>孙子贻</t>
  </si>
  <si>
    <t>101090106613</t>
  </si>
  <si>
    <t>射阳县—县自然资源和规划局</t>
  </si>
  <si>
    <t>土地执法监察大队（海监大队）工作人员（参照管理）</t>
  </si>
  <si>
    <t>陈建峰</t>
  </si>
  <si>
    <t>202090807022</t>
  </si>
  <si>
    <t>陈力沛</t>
  </si>
  <si>
    <t>202090800107</t>
  </si>
  <si>
    <t>高杨</t>
  </si>
  <si>
    <t>202090808811</t>
  </si>
  <si>
    <t>周子叶</t>
  </si>
  <si>
    <t>101090106605</t>
  </si>
  <si>
    <t>陈思宇</t>
  </si>
  <si>
    <t>101090406515</t>
  </si>
  <si>
    <t>沈琪</t>
  </si>
  <si>
    <t>101090701411</t>
  </si>
  <si>
    <t>射阳县－县住房和城乡建设局</t>
  </si>
  <si>
    <t>郑孟悦</t>
  </si>
  <si>
    <t>101090703914</t>
  </si>
  <si>
    <t>许婵</t>
  </si>
  <si>
    <t>101000707017</t>
  </si>
  <si>
    <t>周建明</t>
  </si>
  <si>
    <t>101000809619</t>
  </si>
  <si>
    <t>115.3</t>
  </si>
  <si>
    <t>建筑工程管理科工作人员</t>
  </si>
  <si>
    <t>葛宇萌</t>
  </si>
  <si>
    <t>202090808630</t>
  </si>
  <si>
    <t>72.9</t>
  </si>
  <si>
    <t>赵志伟</t>
  </si>
  <si>
    <t>202002300312</t>
  </si>
  <si>
    <t>138.3</t>
  </si>
  <si>
    <t>张拥军</t>
  </si>
  <si>
    <t>202032008610</t>
  </si>
  <si>
    <t>李睿健</t>
  </si>
  <si>
    <t>202090806130</t>
  </si>
  <si>
    <t>邢潇</t>
  </si>
  <si>
    <t>202090802902</t>
  </si>
  <si>
    <t>肖宝帅</t>
  </si>
  <si>
    <t>202032403223</t>
  </si>
  <si>
    <t>射阳县—县农业农村局</t>
  </si>
  <si>
    <t>县扶贫工作办公室工作人员（参照管理）</t>
  </si>
  <si>
    <t>孙亚男</t>
  </si>
  <si>
    <t>202090900320</t>
  </si>
  <si>
    <t>鲁儒</t>
  </si>
  <si>
    <t>202100505601</t>
  </si>
  <si>
    <t>戴雨楠</t>
  </si>
  <si>
    <t>202090900107</t>
  </si>
  <si>
    <t>陶庆</t>
  </si>
  <si>
    <t>101120301414</t>
  </si>
  <si>
    <t>王晔</t>
  </si>
  <si>
    <t>101090601022</t>
  </si>
  <si>
    <t>许志慧</t>
  </si>
  <si>
    <t>101070502718</t>
  </si>
  <si>
    <t>射阳县—县卫生健康委员会</t>
  </si>
  <si>
    <t>戴春怡</t>
  </si>
  <si>
    <t>101090400401</t>
  </si>
  <si>
    <t>吕萌萌</t>
  </si>
  <si>
    <t>101030701005</t>
  </si>
  <si>
    <t>李曦</t>
  </si>
  <si>
    <t>101090700909</t>
  </si>
  <si>
    <t>综合监督科工作人员</t>
  </si>
  <si>
    <t>吴健健</t>
  </si>
  <si>
    <t>202002804423</t>
  </si>
  <si>
    <t>徐冰</t>
  </si>
  <si>
    <t>202090807930</t>
  </si>
  <si>
    <t>尹延龙</t>
  </si>
  <si>
    <t>202090901826</t>
  </si>
  <si>
    <t>50.8</t>
  </si>
  <si>
    <t>107.3</t>
  </si>
  <si>
    <t>健康促进科工作人员</t>
  </si>
  <si>
    <t>席霞</t>
  </si>
  <si>
    <t>101090110620</t>
  </si>
  <si>
    <t>魏萍萍</t>
  </si>
  <si>
    <t>101090204229</t>
  </si>
  <si>
    <t>朱圆圆</t>
  </si>
  <si>
    <t>101090205803</t>
  </si>
  <si>
    <t>47.4</t>
  </si>
  <si>
    <t>封振华</t>
  </si>
  <si>
    <t>202090809505</t>
  </si>
  <si>
    <t>刘先超</t>
  </si>
  <si>
    <t>202100508821</t>
  </si>
  <si>
    <t>朱廷轩</t>
  </si>
  <si>
    <t>202090805805</t>
  </si>
  <si>
    <t>曹铁炜</t>
  </si>
  <si>
    <t>202060702912</t>
  </si>
  <si>
    <t>周洋</t>
  </si>
  <si>
    <t>202090808304</t>
  </si>
  <si>
    <t>射阳县－县审计局</t>
  </si>
  <si>
    <t>电子数据科工作人员</t>
  </si>
  <si>
    <t>高欣欣</t>
  </si>
  <si>
    <t>101070200212</t>
  </si>
  <si>
    <t>李昌翰</t>
  </si>
  <si>
    <t>101090110409</t>
  </si>
  <si>
    <t>75.7</t>
  </si>
  <si>
    <t>李明潞</t>
  </si>
  <si>
    <t>101070508121</t>
  </si>
  <si>
    <t>农业农村审计科工作人员</t>
  </si>
  <si>
    <t>胡杨</t>
  </si>
  <si>
    <t>101040301429</t>
  </si>
  <si>
    <t>尤星晖</t>
  </si>
  <si>
    <t>101001802128</t>
  </si>
  <si>
    <t>张林</t>
  </si>
  <si>
    <t>101030505602</t>
  </si>
  <si>
    <t>射阳县－县统计局</t>
  </si>
  <si>
    <t>张同波</t>
  </si>
  <si>
    <t>101031504615</t>
  </si>
  <si>
    <t>邱磊</t>
  </si>
  <si>
    <t>101090406406</t>
  </si>
  <si>
    <t>崔润西</t>
  </si>
  <si>
    <t>101090601801</t>
  </si>
  <si>
    <t>射阳县—县市场监督管理局</t>
  </si>
  <si>
    <t>黄晓同</t>
  </si>
  <si>
    <t>202090901805</t>
  </si>
  <si>
    <t>142.5</t>
  </si>
  <si>
    <t>李胜</t>
  </si>
  <si>
    <t>202090901518</t>
  </si>
  <si>
    <t>曹磊</t>
  </si>
  <si>
    <t>202032302118</t>
  </si>
  <si>
    <t>费阳</t>
  </si>
  <si>
    <t>202051801520</t>
  </si>
  <si>
    <t>徐伟翔</t>
  </si>
  <si>
    <t>202090810102</t>
  </si>
  <si>
    <t>吴玉洁</t>
  </si>
  <si>
    <t>202090807421</t>
  </si>
  <si>
    <t>戚玉峰</t>
  </si>
  <si>
    <t>202090901810</t>
  </si>
  <si>
    <t>孙怡</t>
  </si>
  <si>
    <t>202090810812</t>
  </si>
  <si>
    <t>董海峰</t>
  </si>
  <si>
    <t>202090903524</t>
  </si>
  <si>
    <t>132.8</t>
  </si>
  <si>
    <t>沈夏丽</t>
  </si>
  <si>
    <t>202090900418</t>
  </si>
  <si>
    <t>赵士航</t>
  </si>
  <si>
    <t>202081003919</t>
  </si>
  <si>
    <t>刘梦坷</t>
  </si>
  <si>
    <t>202090807310</t>
  </si>
  <si>
    <t>秦震宇</t>
  </si>
  <si>
    <t>202090901815</t>
  </si>
  <si>
    <t>高付磊</t>
  </si>
  <si>
    <t>202002703712</t>
  </si>
  <si>
    <t>赵延斌</t>
  </si>
  <si>
    <t>202070804302</t>
  </si>
  <si>
    <t>赵士豪</t>
  </si>
  <si>
    <t>202032008416</t>
  </si>
  <si>
    <t>成岗</t>
  </si>
  <si>
    <t>202090801406</t>
  </si>
  <si>
    <t>侯恒恒</t>
  </si>
  <si>
    <t>202002607626</t>
  </si>
  <si>
    <t>陈鹏</t>
  </si>
  <si>
    <t>202090902311</t>
  </si>
  <si>
    <t>张振</t>
  </si>
  <si>
    <t>202002602329</t>
  </si>
  <si>
    <t>熊涛</t>
  </si>
  <si>
    <t>202002606026</t>
  </si>
  <si>
    <t>王浩东</t>
  </si>
  <si>
    <t>202070804518</t>
  </si>
  <si>
    <t>祝天杨</t>
  </si>
  <si>
    <t>202021502020</t>
  </si>
  <si>
    <t>高金鑫</t>
  </si>
  <si>
    <t>202052201015</t>
  </si>
  <si>
    <t>徐志远</t>
  </si>
  <si>
    <t>202090802215</t>
  </si>
  <si>
    <t>7</t>
  </si>
  <si>
    <t>陈科霖</t>
  </si>
  <si>
    <t>202002403218</t>
  </si>
  <si>
    <t>8</t>
  </si>
  <si>
    <t>施华杰</t>
  </si>
  <si>
    <t>202060803708</t>
  </si>
  <si>
    <t>9</t>
  </si>
  <si>
    <t>薛丹</t>
  </si>
  <si>
    <t>202090900803</t>
  </si>
  <si>
    <t>郑凯凯</t>
  </si>
  <si>
    <t>202051601730</t>
  </si>
  <si>
    <t>金庸</t>
  </si>
  <si>
    <t>202090804907</t>
  </si>
  <si>
    <t>202090802006</t>
  </si>
  <si>
    <t>吴潇</t>
  </si>
  <si>
    <t>202002500525</t>
  </si>
  <si>
    <t>陶婕</t>
  </si>
  <si>
    <t>202090900714</t>
  </si>
  <si>
    <t>陈楚雯</t>
  </si>
  <si>
    <t>202090803701</t>
  </si>
  <si>
    <t>何东升</t>
  </si>
  <si>
    <t>101090109405</t>
  </si>
  <si>
    <t>顾凯</t>
  </si>
  <si>
    <t>101090502511</t>
  </si>
  <si>
    <t>夏正东</t>
  </si>
  <si>
    <t>101090101726</t>
  </si>
  <si>
    <t>史立志</t>
  </si>
  <si>
    <t>202002400401</t>
  </si>
  <si>
    <t>顾加慧</t>
  </si>
  <si>
    <t>202110702311</t>
  </si>
  <si>
    <t>倪星</t>
  </si>
  <si>
    <t>202002804222</t>
  </si>
  <si>
    <t>孙孟骅</t>
  </si>
  <si>
    <t>202002608414</t>
  </si>
  <si>
    <t>许瀚</t>
  </si>
  <si>
    <t>202090903823</t>
  </si>
  <si>
    <t>闻宝静</t>
  </si>
  <si>
    <t>202090801102</t>
  </si>
  <si>
    <t>梁天</t>
  </si>
  <si>
    <t>202090803127</t>
  </si>
  <si>
    <t>王杨</t>
  </si>
  <si>
    <t>202090800422</t>
  </si>
  <si>
    <t>于盈盈</t>
  </si>
  <si>
    <t>202090802816</t>
  </si>
  <si>
    <t>彭明莉</t>
  </si>
  <si>
    <t>202090903513</t>
  </si>
  <si>
    <t>202090800628</t>
  </si>
  <si>
    <t>吴瑶</t>
  </si>
  <si>
    <t>202090804606</t>
  </si>
  <si>
    <t>射阳县—县退役军人事务局</t>
  </si>
  <si>
    <t>县双拥工作领导小组办公室工作人员（参照管理）</t>
  </si>
  <si>
    <t>潘洁</t>
  </si>
  <si>
    <t>101000613720</t>
  </si>
  <si>
    <t>程羽琪</t>
  </si>
  <si>
    <t>101090209203</t>
  </si>
  <si>
    <t>陈烨</t>
  </si>
  <si>
    <t>101090210119</t>
  </si>
  <si>
    <t>射阳县—县应急管理局</t>
  </si>
  <si>
    <t>徐娟</t>
  </si>
  <si>
    <t>202090903716</t>
  </si>
  <si>
    <t>吴碧峰</t>
  </si>
  <si>
    <t>202032101611</t>
  </si>
  <si>
    <t>徐浩</t>
  </si>
  <si>
    <t>202090804616</t>
  </si>
  <si>
    <t>种杨婉月</t>
  </si>
  <si>
    <t>202032401112</t>
  </si>
  <si>
    <t>赵昀</t>
  </si>
  <si>
    <t>202070601322</t>
  </si>
  <si>
    <t>陆晶晶</t>
  </si>
  <si>
    <t>202090807412</t>
  </si>
  <si>
    <t>柳欣</t>
  </si>
  <si>
    <t>202032201522</t>
  </si>
  <si>
    <t>尹泽辉</t>
  </si>
  <si>
    <t>202090810705</t>
  </si>
  <si>
    <t>段鑫</t>
  </si>
  <si>
    <t>202040510826</t>
  </si>
  <si>
    <t>陈灏</t>
  </si>
  <si>
    <t>202090808125</t>
  </si>
  <si>
    <t>贾志鹏</t>
  </si>
  <si>
    <t>202090901210</t>
  </si>
  <si>
    <t>张薛峰</t>
  </si>
  <si>
    <t>202090800922</t>
  </si>
  <si>
    <t>吴帆帆</t>
  </si>
  <si>
    <t>202090809011</t>
  </si>
  <si>
    <t>陈星星</t>
  </si>
  <si>
    <t>202060801324</t>
  </si>
  <si>
    <t>王名扬</t>
  </si>
  <si>
    <t>202090803711</t>
  </si>
  <si>
    <t>沈谦</t>
  </si>
  <si>
    <t>202051500121</t>
  </si>
  <si>
    <t>射阳县—县城市管理局</t>
  </si>
  <si>
    <t>郑兆洋</t>
  </si>
  <si>
    <t>101090110624</t>
  </si>
  <si>
    <t>严明双</t>
  </si>
  <si>
    <t>101090406423</t>
  </si>
  <si>
    <t>周思婕</t>
  </si>
  <si>
    <t>101090501106</t>
  </si>
  <si>
    <t>孙静</t>
  </si>
  <si>
    <t>101090501711</t>
  </si>
  <si>
    <t>刘彤</t>
  </si>
  <si>
    <t>101020704224</t>
  </si>
  <si>
    <t>蒯冬冬</t>
  </si>
  <si>
    <t>101090207329</t>
  </si>
  <si>
    <t>县城市管理行政执法大队工作人员（参照管理）</t>
  </si>
  <si>
    <t>左必尚</t>
  </si>
  <si>
    <t>202090903013</t>
  </si>
  <si>
    <t>王文聪</t>
  </si>
  <si>
    <t>202051405706</t>
  </si>
  <si>
    <t>李安庆</t>
  </si>
  <si>
    <t>202002602024</t>
  </si>
  <si>
    <t>何苏阳</t>
  </si>
  <si>
    <t>202090803809</t>
  </si>
  <si>
    <t>许栋凌</t>
  </si>
  <si>
    <t>202090802521</t>
  </si>
  <si>
    <t>刘亚州</t>
  </si>
  <si>
    <t>202032402902</t>
  </si>
  <si>
    <t>胡娟</t>
  </si>
  <si>
    <t>101090106118</t>
  </si>
  <si>
    <t>王金东</t>
  </si>
  <si>
    <t>101090503804</t>
  </si>
  <si>
    <t>黄泽军</t>
  </si>
  <si>
    <t>101090502315</t>
  </si>
  <si>
    <t>刘君</t>
  </si>
  <si>
    <t>101090704310</t>
  </si>
  <si>
    <t>左玲玲</t>
  </si>
  <si>
    <t>101090600615</t>
  </si>
  <si>
    <t>唐浩</t>
  </si>
  <si>
    <t>101090208527</t>
  </si>
  <si>
    <t>华如洋</t>
  </si>
  <si>
    <t>202002300527</t>
  </si>
  <si>
    <t>吴大年</t>
  </si>
  <si>
    <t>202090801029</t>
  </si>
  <si>
    <t>沈允航</t>
  </si>
  <si>
    <t>202090805212</t>
  </si>
  <si>
    <t>吴高鹏</t>
  </si>
  <si>
    <t>202090806602</t>
  </si>
  <si>
    <t>袁珍珍</t>
  </si>
  <si>
    <t>202090901509</t>
  </si>
  <si>
    <t>孙闻</t>
  </si>
  <si>
    <t>202090804016</t>
  </si>
  <si>
    <t>李伟坤</t>
  </si>
  <si>
    <t>202090803126</t>
  </si>
  <si>
    <t>路菊</t>
  </si>
  <si>
    <t>202090801628</t>
  </si>
  <si>
    <t>48.6</t>
  </si>
  <si>
    <t>于茜</t>
  </si>
  <si>
    <t>202090805712</t>
  </si>
  <si>
    <t>45.3</t>
  </si>
  <si>
    <t>108.8</t>
  </si>
  <si>
    <t>射阳县—县行政审批局</t>
  </si>
  <si>
    <t>信息中心工作人员</t>
  </si>
  <si>
    <t>周京京</t>
  </si>
  <si>
    <t>101090204725</t>
  </si>
  <si>
    <t>李玉鹏</t>
  </si>
  <si>
    <t>101000310514</t>
  </si>
  <si>
    <t>顾雨蕾</t>
  </si>
  <si>
    <t>101090408627</t>
  </si>
  <si>
    <t>建设审批科工作人员</t>
  </si>
  <si>
    <t>王俊然</t>
  </si>
  <si>
    <t>101090101619</t>
  </si>
  <si>
    <t>汤同永</t>
  </si>
  <si>
    <t>101090404320</t>
  </si>
  <si>
    <t>殷骁晖</t>
  </si>
  <si>
    <t>101030502827</t>
  </si>
  <si>
    <t>张澜</t>
  </si>
  <si>
    <t>101090404914</t>
  </si>
  <si>
    <t>唐雅丽</t>
  </si>
  <si>
    <t>101090501710</t>
  </si>
  <si>
    <t>黄昌园</t>
  </si>
  <si>
    <t>101090101113</t>
  </si>
  <si>
    <t>射阳县—县地方金融监督管理局</t>
  </si>
  <si>
    <t>综合法规科工作人员</t>
  </si>
  <si>
    <t>刘新春</t>
  </si>
  <si>
    <t>101090403702</t>
  </si>
  <si>
    <t>丁海娟</t>
  </si>
  <si>
    <t>101090401611</t>
  </si>
  <si>
    <t>仓岽</t>
  </si>
  <si>
    <t>101090408727</t>
  </si>
  <si>
    <t>何婷婷</t>
  </si>
  <si>
    <t>101040103026</t>
  </si>
  <si>
    <t>刘艾</t>
  </si>
  <si>
    <t>101000309520</t>
  </si>
  <si>
    <t>101090302506</t>
  </si>
  <si>
    <t>射阳县—县信访局</t>
  </si>
  <si>
    <t>接访科工作人员</t>
  </si>
  <si>
    <t>华广治</t>
  </si>
  <si>
    <t>101090601426</t>
  </si>
  <si>
    <t>射阳县—县供销合作总社（参照管理）</t>
  </si>
  <si>
    <t>路明</t>
  </si>
  <si>
    <t>101090500228</t>
  </si>
  <si>
    <t>张光迎</t>
  </si>
  <si>
    <t>101090302022</t>
  </si>
  <si>
    <t>王芃翔</t>
  </si>
  <si>
    <t>101090107414</t>
  </si>
  <si>
    <t>袁玮</t>
  </si>
  <si>
    <t>101090102624</t>
  </si>
  <si>
    <t>谭进</t>
  </si>
  <si>
    <t>101020902913</t>
  </si>
  <si>
    <t>陈园男</t>
  </si>
  <si>
    <t>101090204504</t>
  </si>
  <si>
    <t>射阳县—临海镇机关</t>
  </si>
  <si>
    <t>周中华</t>
  </si>
  <si>
    <t>303032503407</t>
  </si>
  <si>
    <t>彭大伟</t>
  </si>
  <si>
    <t>303091102617</t>
  </si>
  <si>
    <t>吕军</t>
  </si>
  <si>
    <t>303091106004</t>
  </si>
  <si>
    <t>徐玉连</t>
  </si>
  <si>
    <t>303091001514</t>
  </si>
  <si>
    <t>射阳县—千秋镇机关</t>
  </si>
  <si>
    <t>王仕柏</t>
  </si>
  <si>
    <t>303091002105</t>
  </si>
  <si>
    <t>袁航</t>
  </si>
  <si>
    <t>303091001301</t>
  </si>
  <si>
    <t>陆体伟</t>
  </si>
  <si>
    <t>303091104013</t>
  </si>
  <si>
    <t>周倩</t>
  </si>
  <si>
    <t>303091007718</t>
  </si>
  <si>
    <t>沈越</t>
  </si>
  <si>
    <t>303091104605</t>
  </si>
  <si>
    <t>沈金霞</t>
  </si>
  <si>
    <t>303091102409</t>
  </si>
  <si>
    <t>射阳县—四明镇机关</t>
  </si>
  <si>
    <t>谷思懿</t>
  </si>
  <si>
    <t>303091004405</t>
  </si>
  <si>
    <t>张芷华</t>
  </si>
  <si>
    <t>303091005722</t>
  </si>
  <si>
    <t>王菁</t>
  </si>
  <si>
    <t>303091005019</t>
  </si>
  <si>
    <t>射阳县—海河镇机关</t>
  </si>
  <si>
    <t>宋杰</t>
  </si>
  <si>
    <t>303091006915</t>
  </si>
  <si>
    <t>射阳县—海通镇机关</t>
  </si>
  <si>
    <t>刘旋</t>
  </si>
  <si>
    <t>303032803817</t>
  </si>
  <si>
    <t>郑广玉</t>
  </si>
  <si>
    <t>303091100914</t>
  </si>
  <si>
    <t>谢俊</t>
  </si>
  <si>
    <t>303003700605</t>
  </si>
  <si>
    <t>王亚蒙</t>
  </si>
  <si>
    <t>303091003903</t>
  </si>
  <si>
    <t>单婷婷</t>
  </si>
  <si>
    <t>303091005801</t>
  </si>
  <si>
    <t>104.6</t>
  </si>
  <si>
    <t>刘静</t>
  </si>
  <si>
    <t>303091009004</t>
  </si>
  <si>
    <t>103.2</t>
  </si>
  <si>
    <t>射阳县—兴桥镇机关</t>
  </si>
  <si>
    <t>江艳姣</t>
  </si>
  <si>
    <t>303091001828</t>
  </si>
  <si>
    <t>孙婷婷</t>
  </si>
  <si>
    <t>303091104216</t>
  </si>
  <si>
    <t>蒋丽</t>
  </si>
  <si>
    <t>303091100425</t>
  </si>
  <si>
    <t>赵敏琪</t>
  </si>
  <si>
    <t>303071005906</t>
  </si>
  <si>
    <t>金雨</t>
  </si>
  <si>
    <t>303100605303</t>
  </si>
  <si>
    <t>张赛赛</t>
  </si>
  <si>
    <t>303091106924</t>
  </si>
  <si>
    <t>射阳县—新坍镇机关</t>
  </si>
  <si>
    <t>303091008923</t>
  </si>
  <si>
    <t>周震宇</t>
  </si>
  <si>
    <t>303003601811</t>
  </si>
  <si>
    <t>王梦梦</t>
  </si>
  <si>
    <t>303091006402</t>
  </si>
  <si>
    <t>沈晨</t>
  </si>
  <si>
    <t>303091107915</t>
  </si>
  <si>
    <t>周冲</t>
  </si>
  <si>
    <t>303091006608</t>
  </si>
  <si>
    <t>邹伟民</t>
  </si>
  <si>
    <t>303091108418</t>
  </si>
  <si>
    <t>射阳县—盘湾镇机关</t>
  </si>
  <si>
    <t>卞雅露</t>
  </si>
  <si>
    <t>303091005018</t>
  </si>
  <si>
    <t>刘鹏程</t>
  </si>
  <si>
    <t>303091105601</t>
  </si>
  <si>
    <t>邱宪月</t>
  </si>
  <si>
    <t>303091003329</t>
  </si>
  <si>
    <t>射阳县—特庸镇机关</t>
  </si>
  <si>
    <t>柏雨</t>
  </si>
  <si>
    <t>303091001114</t>
  </si>
  <si>
    <t>许敏杰</t>
  </si>
  <si>
    <t>303091105001</t>
  </si>
  <si>
    <t>张叶华</t>
  </si>
  <si>
    <t>303091003616</t>
  </si>
  <si>
    <t>张星宇</t>
  </si>
  <si>
    <t>303091003930</t>
  </si>
  <si>
    <t>徐子淳</t>
  </si>
  <si>
    <t>303091005624</t>
  </si>
  <si>
    <t>高袁芳</t>
  </si>
  <si>
    <t>303091001015</t>
  </si>
  <si>
    <t>射阳县—洋马镇机关</t>
  </si>
  <si>
    <t>周宁</t>
  </si>
  <si>
    <t>303091108603</t>
  </si>
  <si>
    <t>徐晶铭</t>
  </si>
  <si>
    <t>303091005903</t>
  </si>
  <si>
    <t>刘洋洋</t>
  </si>
  <si>
    <t>303091001701</t>
  </si>
  <si>
    <t>韩嘉豪</t>
  </si>
  <si>
    <t>303091000904</t>
  </si>
  <si>
    <t>张杰</t>
  </si>
  <si>
    <t>303091107602</t>
  </si>
  <si>
    <t>陈菲菲</t>
  </si>
  <si>
    <t>303091000818</t>
  </si>
  <si>
    <t>徐建城</t>
  </si>
  <si>
    <t>303091006104</t>
  </si>
  <si>
    <t>曹彬</t>
  </si>
  <si>
    <t>303091005706</t>
  </si>
  <si>
    <t>王艳云</t>
  </si>
  <si>
    <t>303091101127</t>
  </si>
  <si>
    <t>射阳县—黄沙港镇机关</t>
  </si>
  <si>
    <t>刘根友</t>
  </si>
  <si>
    <t>303091003829</t>
  </si>
  <si>
    <t>冯涛</t>
  </si>
  <si>
    <t>303091106001</t>
  </si>
  <si>
    <t>69.9</t>
  </si>
  <si>
    <t>丁红新</t>
  </si>
  <si>
    <t>303091008702</t>
  </si>
  <si>
    <t>射阳县—合德镇机关</t>
  </si>
  <si>
    <t>马雯雯</t>
  </si>
  <si>
    <t>303091103320</t>
  </si>
  <si>
    <t>张逸仙</t>
  </si>
  <si>
    <t>303091105430</t>
  </si>
  <si>
    <t>李玲霞</t>
  </si>
  <si>
    <t>303091007409</t>
  </si>
  <si>
    <t>唐会兰</t>
  </si>
  <si>
    <t>303091002608</t>
  </si>
  <si>
    <t>建湖县－县发展和改革委员会</t>
  </si>
  <si>
    <t>101001604219</t>
  </si>
  <si>
    <t>陈汉文</t>
  </si>
  <si>
    <t>101090302013</t>
  </si>
  <si>
    <t>祝烨</t>
  </si>
  <si>
    <t>101090407113</t>
  </si>
  <si>
    <t>投资科工作人员</t>
  </si>
  <si>
    <t>陈昕</t>
  </si>
  <si>
    <t>101090402101</t>
  </si>
  <si>
    <t>杜茜</t>
  </si>
  <si>
    <t>101090302525</t>
  </si>
  <si>
    <t>朱祺伟</t>
  </si>
  <si>
    <t>101090206104</t>
  </si>
  <si>
    <t>建湖县－县工业和信息化局</t>
  </si>
  <si>
    <t>信息化科工作人员</t>
  </si>
  <si>
    <t>王旭东</t>
  </si>
  <si>
    <t>101090401727</t>
  </si>
  <si>
    <t>彭家钰</t>
  </si>
  <si>
    <t>101090104403</t>
  </si>
  <si>
    <t>仇荣财</t>
  </si>
  <si>
    <t>101000709926</t>
  </si>
  <si>
    <t>建湖县－县科学技术局</t>
  </si>
  <si>
    <t>科技计划科工作人员</t>
  </si>
  <si>
    <t>李林文</t>
  </si>
  <si>
    <t>101090104203</t>
  </si>
  <si>
    <t>101090110406</t>
  </si>
  <si>
    <t>戚越</t>
  </si>
  <si>
    <t>101090208427</t>
  </si>
  <si>
    <t>建湖县－县公安局</t>
  </si>
  <si>
    <t>王德明</t>
  </si>
  <si>
    <t>204081101519</t>
  </si>
  <si>
    <t>64.07</t>
  </si>
  <si>
    <t>吕向阳</t>
  </si>
  <si>
    <t>204120700830</t>
  </si>
  <si>
    <t>蒋帅</t>
  </si>
  <si>
    <t>204002200515</t>
  </si>
  <si>
    <t>63.33</t>
  </si>
  <si>
    <t>朱康博</t>
  </si>
  <si>
    <t>204081201213</t>
  </si>
  <si>
    <t>46.3</t>
  </si>
  <si>
    <t>82</t>
  </si>
  <si>
    <t>60.07</t>
  </si>
  <si>
    <t>刘朔源</t>
  </si>
  <si>
    <t>204002101924</t>
  </si>
  <si>
    <t>59.49</t>
  </si>
  <si>
    <t>建湖县－县民政局</t>
  </si>
  <si>
    <t>基层科工作人员</t>
  </si>
  <si>
    <t>朱海铭</t>
  </si>
  <si>
    <t>101090206713</t>
  </si>
  <si>
    <t>袁履晴</t>
  </si>
  <si>
    <t>101090104913</t>
  </si>
  <si>
    <t>严倩雯</t>
  </si>
  <si>
    <t>101090602215</t>
  </si>
  <si>
    <t>李运洋</t>
  </si>
  <si>
    <t>101130300101</t>
  </si>
  <si>
    <t>刘尚飞</t>
  </si>
  <si>
    <t>101090100108</t>
  </si>
  <si>
    <t>张又榕</t>
  </si>
  <si>
    <t>101000300102</t>
  </si>
  <si>
    <t>建湖县－县人力资源和社会保障局</t>
  </si>
  <si>
    <t>人事科工作人员</t>
  </si>
  <si>
    <t>刘玲</t>
  </si>
  <si>
    <t>101090104219</t>
  </si>
  <si>
    <t>101050401706</t>
  </si>
  <si>
    <t>黄家彬</t>
  </si>
  <si>
    <t>101090404314</t>
  </si>
  <si>
    <t>建湖县－县住房和城乡建设局</t>
  </si>
  <si>
    <t>县建筑工程管理处工作人员（参照管理）</t>
  </si>
  <si>
    <t>田鹏</t>
  </si>
  <si>
    <t>202090900129</t>
  </si>
  <si>
    <t>樊斌</t>
  </si>
  <si>
    <t>202032003417</t>
  </si>
  <si>
    <t>朱建奇</t>
  </si>
  <si>
    <t>202090803802</t>
  </si>
  <si>
    <t>县建设工程质量监督站工作人员（参照管理）</t>
  </si>
  <si>
    <t>王玺博</t>
  </si>
  <si>
    <t>202032005108</t>
  </si>
  <si>
    <t>仇桂峰</t>
  </si>
  <si>
    <t>202090901514</t>
  </si>
  <si>
    <t>黄磊</t>
  </si>
  <si>
    <t>202002606821</t>
  </si>
  <si>
    <t>建湖县－县水利局</t>
  </si>
  <si>
    <t>规划建设科工作人员</t>
  </si>
  <si>
    <t>祝益锋</t>
  </si>
  <si>
    <t>101050101112</t>
  </si>
  <si>
    <t>李锴</t>
  </si>
  <si>
    <t>101090108011</t>
  </si>
  <si>
    <t>王铁山</t>
  </si>
  <si>
    <t>101050900529</t>
  </si>
  <si>
    <t>供排水管理处工作人员（参照管理）</t>
  </si>
  <si>
    <t>马楷</t>
  </si>
  <si>
    <t>202090808718</t>
  </si>
  <si>
    <t>140.9</t>
  </si>
  <si>
    <t>任艳华</t>
  </si>
  <si>
    <t>202090802509</t>
  </si>
  <si>
    <t>宋勇</t>
  </si>
  <si>
    <t>202130404717</t>
  </si>
  <si>
    <t>水政监察大队工作人员（参照管理）</t>
  </si>
  <si>
    <t>202002701822</t>
  </si>
  <si>
    <t>成伟</t>
  </si>
  <si>
    <t>202090806617</t>
  </si>
  <si>
    <t>祁东星</t>
  </si>
  <si>
    <t>202120705418</t>
  </si>
  <si>
    <t>水资源管理办公室工作人员（参照管理）</t>
  </si>
  <si>
    <t>孙馨茹</t>
  </si>
  <si>
    <t>202002700421</t>
  </si>
  <si>
    <t>202090903511</t>
  </si>
  <si>
    <t>顾星杰</t>
  </si>
  <si>
    <t>202002407009</t>
  </si>
  <si>
    <t>建湖县－县文化广电和旅游局</t>
  </si>
  <si>
    <t>县文化市场综合行政执法大队（参照管理）</t>
  </si>
  <si>
    <t>孙进</t>
  </si>
  <si>
    <t>202090900518</t>
  </si>
  <si>
    <t>谢雪森</t>
  </si>
  <si>
    <t>202090901111</t>
  </si>
  <si>
    <t>张磊</t>
  </si>
  <si>
    <t>202090902107</t>
  </si>
  <si>
    <t>周国钰</t>
  </si>
  <si>
    <t>202090807407</t>
  </si>
  <si>
    <t>薛荣鑫</t>
  </si>
  <si>
    <t>202090807103</t>
  </si>
  <si>
    <t>王凯</t>
  </si>
  <si>
    <t>202090809916</t>
  </si>
  <si>
    <t>倪朝丰</t>
  </si>
  <si>
    <t>202090802810</t>
  </si>
  <si>
    <t>吴洪琪</t>
  </si>
  <si>
    <t>202090806109</t>
  </si>
  <si>
    <t>廖启以</t>
  </si>
  <si>
    <t>202090809328</t>
  </si>
  <si>
    <t>建湖县－县审计局</t>
  </si>
  <si>
    <t>国企审计科工作人员</t>
  </si>
  <si>
    <t>周雅琪</t>
  </si>
  <si>
    <t>101090300910</t>
  </si>
  <si>
    <t>高捷</t>
  </si>
  <si>
    <t>101000400319</t>
  </si>
  <si>
    <t>孟凡</t>
  </si>
  <si>
    <t>101000900727</t>
  </si>
  <si>
    <t>督察稽查科工作人员</t>
  </si>
  <si>
    <t>张雷</t>
  </si>
  <si>
    <t>101050406302</t>
  </si>
  <si>
    <t>夏榕</t>
  </si>
  <si>
    <t>101001702403</t>
  </si>
  <si>
    <t>赵永安</t>
  </si>
  <si>
    <t>101090602418</t>
  </si>
  <si>
    <t>建湖县－县退役军人事务局</t>
  </si>
  <si>
    <t>马佳雯</t>
  </si>
  <si>
    <t>101100300310</t>
  </si>
  <si>
    <t>胡彩阳</t>
  </si>
  <si>
    <t>101090101717</t>
  </si>
  <si>
    <t>陈兰</t>
  </si>
  <si>
    <t>101090106630</t>
  </si>
  <si>
    <t>建湖县－县应急管理局</t>
  </si>
  <si>
    <t>柯斌彬</t>
  </si>
  <si>
    <t>101050503210</t>
  </si>
  <si>
    <t>孙旭</t>
  </si>
  <si>
    <t>101090110404</t>
  </si>
  <si>
    <t>刘浩男</t>
  </si>
  <si>
    <t>101000609813</t>
  </si>
  <si>
    <t>高志伟</t>
  </si>
  <si>
    <t>101090301819</t>
  </si>
  <si>
    <t>孙建</t>
  </si>
  <si>
    <t>101050901927</t>
  </si>
  <si>
    <t>杨卫</t>
  </si>
  <si>
    <t>101000311503</t>
  </si>
  <si>
    <t>宋俊岭</t>
  </si>
  <si>
    <t>202090809404</t>
  </si>
  <si>
    <t>143.9</t>
  </si>
  <si>
    <t>徐会峰</t>
  </si>
  <si>
    <t>202090902115</t>
  </si>
  <si>
    <t>魏海阳</t>
  </si>
  <si>
    <t>202090902513</t>
  </si>
  <si>
    <t>胥博文</t>
  </si>
  <si>
    <t>202090810303</t>
  </si>
  <si>
    <t>吴礼杨</t>
  </si>
  <si>
    <t>202090808220</t>
  </si>
  <si>
    <t>朱世铭</t>
  </si>
  <si>
    <t>202090808529</t>
  </si>
  <si>
    <t>夏强</t>
  </si>
  <si>
    <t>202002207218</t>
  </si>
  <si>
    <t>黄煜鑫</t>
  </si>
  <si>
    <t>202002600827</t>
  </si>
  <si>
    <t>曹俊</t>
  </si>
  <si>
    <t>202090902006</t>
  </si>
  <si>
    <t>项英俊</t>
  </si>
  <si>
    <t>202090802211</t>
  </si>
  <si>
    <t>冯柯文</t>
  </si>
  <si>
    <t>202090809830</t>
  </si>
  <si>
    <t>李金辉</t>
  </si>
  <si>
    <t>202090810109</t>
  </si>
  <si>
    <t>田祥云</t>
  </si>
  <si>
    <t>202002901508</t>
  </si>
  <si>
    <t>严锦杰</t>
  </si>
  <si>
    <t>202090804318</t>
  </si>
  <si>
    <t>许林君</t>
  </si>
  <si>
    <t>202090810301</t>
  </si>
  <si>
    <t>行政许可科工作人员</t>
  </si>
  <si>
    <t>朱凤云</t>
  </si>
  <si>
    <t>101090107429</t>
  </si>
  <si>
    <t>孙楠楠</t>
  </si>
  <si>
    <t>101090501206</t>
  </si>
  <si>
    <t>杨燕</t>
  </si>
  <si>
    <t>101090600930</t>
  </si>
  <si>
    <t>建湖县－县医疗保障局</t>
  </si>
  <si>
    <t>待遇保障科工作人员</t>
  </si>
  <si>
    <t>郑建丽</t>
  </si>
  <si>
    <t>101090303203</t>
  </si>
  <si>
    <t>唐婧</t>
  </si>
  <si>
    <t>101090704002</t>
  </si>
  <si>
    <t>王绍遵</t>
  </si>
  <si>
    <t>101090302010</t>
  </si>
  <si>
    <t>基金监督科工作人员</t>
  </si>
  <si>
    <t>卞晓慧</t>
  </si>
  <si>
    <t>101001101524</t>
  </si>
  <si>
    <t>韩媛媛</t>
  </si>
  <si>
    <t>101090400303</t>
  </si>
  <si>
    <t>俞楚</t>
  </si>
  <si>
    <t>101090109012</t>
  </si>
  <si>
    <t>建湖县－县委组织部</t>
  </si>
  <si>
    <t>陈永飞</t>
  </si>
  <si>
    <t>101031503105</t>
  </si>
  <si>
    <t>仇立冬</t>
  </si>
  <si>
    <t>101090602809</t>
  </si>
  <si>
    <t>杜有财</t>
  </si>
  <si>
    <t>101090108813</t>
  </si>
  <si>
    <t>建湖县－县委编办</t>
  </si>
  <si>
    <t>机关绩效管理科工作人员</t>
  </si>
  <si>
    <t>仇宗盛</t>
  </si>
  <si>
    <t>101090407023</t>
  </si>
  <si>
    <t>赵威</t>
  </si>
  <si>
    <t>101001501619</t>
  </si>
  <si>
    <t>胡双</t>
  </si>
  <si>
    <t>101090103026</t>
  </si>
  <si>
    <t>建湖县－县人民法院</t>
  </si>
  <si>
    <t>施慧</t>
  </si>
  <si>
    <t>101090108113</t>
  </si>
  <si>
    <t>张玉</t>
  </si>
  <si>
    <t>101090205506</t>
  </si>
  <si>
    <t>郑敏</t>
  </si>
  <si>
    <t>101090206610</t>
  </si>
  <si>
    <t>沈鑫</t>
  </si>
  <si>
    <t>101001606529</t>
  </si>
  <si>
    <t>陆劲松</t>
  </si>
  <si>
    <t>101090600717</t>
  </si>
  <si>
    <t>孙敏</t>
  </si>
  <si>
    <t>101090500421</t>
  </si>
  <si>
    <t>司法辅助人员</t>
  </si>
  <si>
    <t>侯婉伊</t>
  </si>
  <si>
    <t>101110200917</t>
  </si>
  <si>
    <t>赵泽豪</t>
  </si>
  <si>
    <t>101090105619</t>
  </si>
  <si>
    <t>陈进</t>
  </si>
  <si>
    <t>101031701120</t>
  </si>
  <si>
    <t>朱镔</t>
  </si>
  <si>
    <t>101090303515</t>
  </si>
  <si>
    <t>李木浩</t>
  </si>
  <si>
    <t>101090403017</t>
  </si>
  <si>
    <t>叶和申</t>
  </si>
  <si>
    <t>101030900312</t>
  </si>
  <si>
    <t>105.8</t>
  </si>
  <si>
    <t>101090104306</t>
  </si>
  <si>
    <t>戴韵清</t>
  </si>
  <si>
    <t>101090408716</t>
  </si>
  <si>
    <t>冯玥奇</t>
  </si>
  <si>
    <t>101090408509</t>
  </si>
  <si>
    <t>徐谢</t>
  </si>
  <si>
    <t>101090600512</t>
  </si>
  <si>
    <t>建湖县－县人民检察院</t>
  </si>
  <si>
    <t>101090104908</t>
  </si>
  <si>
    <t>耿璐</t>
  </si>
  <si>
    <t>101090501620</t>
  </si>
  <si>
    <t>陆冬竹</t>
  </si>
  <si>
    <t>101040204416</t>
  </si>
  <si>
    <t>建湖县－县妇女联合会</t>
  </si>
  <si>
    <t>妇女发展部工作人员</t>
  </si>
  <si>
    <t>李修娴</t>
  </si>
  <si>
    <t>101090208001</t>
  </si>
  <si>
    <t>陈语</t>
  </si>
  <si>
    <t>101090102124</t>
  </si>
  <si>
    <t>汤慧敏</t>
  </si>
  <si>
    <t>101090104709</t>
  </si>
  <si>
    <t>建湖县－县残疾人联合会（参照管理）</t>
  </si>
  <si>
    <t>刘晓辉</t>
  </si>
  <si>
    <t>101090103007</t>
  </si>
  <si>
    <t>陆瑶</t>
  </si>
  <si>
    <t>101090301121</t>
  </si>
  <si>
    <t>姜金枝</t>
  </si>
  <si>
    <t>101090401515</t>
  </si>
  <si>
    <t>建湖县－芦沟镇机关</t>
  </si>
  <si>
    <t>苏婷婷</t>
  </si>
  <si>
    <t>303091102113</t>
  </si>
  <si>
    <t>陈倩</t>
  </si>
  <si>
    <t>303091008718</t>
  </si>
  <si>
    <t>303091105404</t>
  </si>
  <si>
    <t>建湖县－宝塔镇机关</t>
  </si>
  <si>
    <t>胥冠宇</t>
  </si>
  <si>
    <t>303091004827</t>
  </si>
  <si>
    <t>周怡</t>
  </si>
  <si>
    <t>303091003909</t>
  </si>
  <si>
    <t>刘孟权</t>
  </si>
  <si>
    <t>303091008503</t>
  </si>
  <si>
    <t>96.2</t>
  </si>
  <si>
    <t>建湖县－沿河镇机关</t>
  </si>
  <si>
    <t>郁军勇</t>
  </si>
  <si>
    <t>303091105106</t>
  </si>
  <si>
    <t>陈和</t>
  </si>
  <si>
    <t>303091102326</t>
  </si>
  <si>
    <t>徐飞</t>
  </si>
  <si>
    <t>303091002301</t>
  </si>
  <si>
    <t>东台市－市政府办公室</t>
  </si>
  <si>
    <t>101020703127</t>
  </si>
  <si>
    <t>刘星畅</t>
  </si>
  <si>
    <t>101090303206</t>
  </si>
  <si>
    <t>傅昱铭</t>
  </si>
  <si>
    <t>101090400816</t>
  </si>
  <si>
    <t>78.4</t>
  </si>
  <si>
    <t>101090704506</t>
  </si>
  <si>
    <t>严仲礼</t>
  </si>
  <si>
    <t>101090208320</t>
  </si>
  <si>
    <t>朱士辉</t>
  </si>
  <si>
    <t>101090105006</t>
  </si>
  <si>
    <t>李佺</t>
  </si>
  <si>
    <t>101090405321</t>
  </si>
  <si>
    <t>施政</t>
  </si>
  <si>
    <t>101051300201</t>
  </si>
  <si>
    <t>宋占朝</t>
  </si>
  <si>
    <t>101030801303</t>
  </si>
  <si>
    <t>东台市－市发展和改革委员会</t>
  </si>
  <si>
    <t>高泽宇</t>
  </si>
  <si>
    <t>202090901915</t>
  </si>
  <si>
    <t>苗甫森</t>
  </si>
  <si>
    <t>202032006815</t>
  </si>
  <si>
    <t>王修文</t>
  </si>
  <si>
    <t>202120707824</t>
  </si>
  <si>
    <t>徐思琦</t>
  </si>
  <si>
    <t>202002600715</t>
  </si>
  <si>
    <t>142.2</t>
  </si>
  <si>
    <t>丁纯</t>
  </si>
  <si>
    <t>202090903510</t>
  </si>
  <si>
    <t>沈思雨</t>
  </si>
  <si>
    <t>202090804623</t>
  </si>
  <si>
    <t>东台市－市工业和信息化局</t>
  </si>
  <si>
    <t>王聪</t>
  </si>
  <si>
    <t>101090404606</t>
  </si>
  <si>
    <t>颜巍</t>
  </si>
  <si>
    <t>101090703418</t>
  </si>
  <si>
    <t>王娟</t>
  </si>
  <si>
    <t>101000908109</t>
  </si>
  <si>
    <t>杨秋月</t>
  </si>
  <si>
    <t>101090406703</t>
  </si>
  <si>
    <t>潘小建</t>
  </si>
  <si>
    <t>101090502010</t>
  </si>
  <si>
    <t>侯杰平</t>
  </si>
  <si>
    <t>101050801320</t>
  </si>
  <si>
    <t>陈燕</t>
  </si>
  <si>
    <t>101031201006</t>
  </si>
  <si>
    <t>王柱焱</t>
  </si>
  <si>
    <t>101000602407</t>
  </si>
  <si>
    <t>周思涵</t>
  </si>
  <si>
    <t>101090303625</t>
  </si>
  <si>
    <t>东台市－市教育局</t>
  </si>
  <si>
    <t>焦国硕</t>
  </si>
  <si>
    <t>101001001028</t>
  </si>
  <si>
    <t>卢旭成</t>
  </si>
  <si>
    <t>101090208301</t>
  </si>
  <si>
    <t>王辉</t>
  </si>
  <si>
    <t>101000704810</t>
  </si>
  <si>
    <t>胡婷翌</t>
  </si>
  <si>
    <t>101001607507</t>
  </si>
  <si>
    <t>101000805625</t>
  </si>
  <si>
    <t>付宇</t>
  </si>
  <si>
    <t>101100410516</t>
  </si>
  <si>
    <t>市人民政府教育督导室工作人员（参照管理）</t>
  </si>
  <si>
    <t>周飞宇</t>
  </si>
  <si>
    <t>202090901911</t>
  </si>
  <si>
    <t>王玉杰</t>
  </si>
  <si>
    <t>202090902316</t>
  </si>
  <si>
    <t>张信宁</t>
  </si>
  <si>
    <t>202070803421</t>
  </si>
  <si>
    <t>胡雨鑫</t>
  </si>
  <si>
    <t>202120706128</t>
  </si>
  <si>
    <t>吉鸿玉</t>
  </si>
  <si>
    <t>202051504020</t>
  </si>
  <si>
    <t>刘瑶</t>
  </si>
  <si>
    <t>202070701301</t>
  </si>
  <si>
    <t>东台市－市科学技术局</t>
  </si>
  <si>
    <t>龚华超</t>
  </si>
  <si>
    <t>101000302605</t>
  </si>
  <si>
    <t>韩昆霖</t>
  </si>
  <si>
    <t>101001603622</t>
  </si>
  <si>
    <t>姚月姝</t>
  </si>
  <si>
    <t>101001607422</t>
  </si>
  <si>
    <t>东台市－市公安局</t>
  </si>
  <si>
    <t>季如意</t>
  </si>
  <si>
    <t>204002003717</t>
  </si>
  <si>
    <t>71.19</t>
  </si>
  <si>
    <t>沈杨明</t>
  </si>
  <si>
    <t>204002107225</t>
  </si>
  <si>
    <t>84</t>
  </si>
  <si>
    <t>69.59</t>
  </si>
  <si>
    <t>郭进</t>
  </si>
  <si>
    <t>204022005607</t>
  </si>
  <si>
    <t>69.05</t>
  </si>
  <si>
    <t>房祎栋</t>
  </si>
  <si>
    <t>204022004926</t>
  </si>
  <si>
    <t>68.69</t>
  </si>
  <si>
    <t>赵超起</t>
  </si>
  <si>
    <t>204002107327</t>
  </si>
  <si>
    <t>68.06</t>
  </si>
  <si>
    <t>成玉铨</t>
  </si>
  <si>
    <t>204022009326</t>
  </si>
  <si>
    <t>67.75</t>
  </si>
  <si>
    <t>孙晓锋</t>
  </si>
  <si>
    <t>204081200311</t>
  </si>
  <si>
    <t>67.58</t>
  </si>
  <si>
    <t>洪琪</t>
  </si>
  <si>
    <t>204002007514</t>
  </si>
  <si>
    <t>67.53</t>
  </si>
  <si>
    <t>高磊</t>
  </si>
  <si>
    <t>204081102830</t>
  </si>
  <si>
    <t>王成蒲</t>
  </si>
  <si>
    <t>204002100723</t>
  </si>
  <si>
    <t>79</t>
  </si>
  <si>
    <t>66.59</t>
  </si>
  <si>
    <t>朱盐昊</t>
  </si>
  <si>
    <t>204002103609</t>
  </si>
  <si>
    <t>66.57</t>
  </si>
  <si>
    <t>王海涛</t>
  </si>
  <si>
    <t>204002103729</t>
  </si>
  <si>
    <t>66.25</t>
  </si>
  <si>
    <t>陈栋一</t>
  </si>
  <si>
    <t>204081202026</t>
  </si>
  <si>
    <t>66.05</t>
  </si>
  <si>
    <t>张天南</t>
  </si>
  <si>
    <t>204120700802</t>
  </si>
  <si>
    <t>65.74</t>
  </si>
  <si>
    <t>贺方宇</t>
  </si>
  <si>
    <t>204002102608</t>
  </si>
  <si>
    <t>孙俊飞</t>
  </si>
  <si>
    <t>204120702405</t>
  </si>
  <si>
    <t>于益民</t>
  </si>
  <si>
    <t>204120700213</t>
  </si>
  <si>
    <t>马重基</t>
  </si>
  <si>
    <t>204002104629</t>
  </si>
  <si>
    <t>毛恩泽</t>
  </si>
  <si>
    <t>204120700611</t>
  </si>
  <si>
    <t>61.48</t>
  </si>
  <si>
    <t>王春进</t>
  </si>
  <si>
    <t>204120700211</t>
  </si>
  <si>
    <t>59.84</t>
  </si>
  <si>
    <t>吴志敏</t>
  </si>
  <si>
    <t>204002005211</t>
  </si>
  <si>
    <t>东台市－市民政局</t>
  </si>
  <si>
    <t>房天成</t>
  </si>
  <si>
    <t>101090208306</t>
  </si>
  <si>
    <t>姜皓涓</t>
  </si>
  <si>
    <t>101020701916</t>
  </si>
  <si>
    <t>宗康</t>
  </si>
  <si>
    <t>101000303630</t>
  </si>
  <si>
    <t>夏培培</t>
  </si>
  <si>
    <t>101090503311</t>
  </si>
  <si>
    <t>夏钰琦</t>
  </si>
  <si>
    <t>101090500801</t>
  </si>
  <si>
    <t>白秀美</t>
  </si>
  <si>
    <t>101090211125</t>
  </si>
  <si>
    <t>市社区管理办公室工作人员（参照管理）</t>
  </si>
  <si>
    <t>李冲</t>
  </si>
  <si>
    <t>202090809028</t>
  </si>
  <si>
    <t>胡荻</t>
  </si>
  <si>
    <t>202090802623</t>
  </si>
  <si>
    <t>夏蓉</t>
  </si>
  <si>
    <t>202090801501</t>
  </si>
  <si>
    <t>东台市－市司法局</t>
  </si>
  <si>
    <t>王海灵</t>
  </si>
  <si>
    <t>101070505328</t>
  </si>
  <si>
    <t>黄燕</t>
  </si>
  <si>
    <t>101090205613</t>
  </si>
  <si>
    <t>赵益婷</t>
  </si>
  <si>
    <t>101090207104</t>
  </si>
  <si>
    <t>邱程</t>
  </si>
  <si>
    <t>202002807007</t>
  </si>
  <si>
    <t>赵斌</t>
  </si>
  <si>
    <t>202060700501</t>
  </si>
  <si>
    <t>马旭</t>
  </si>
  <si>
    <t>202002705902</t>
  </si>
  <si>
    <t>202090806710</t>
  </si>
  <si>
    <t>程书杨</t>
  </si>
  <si>
    <t>202090808508</t>
  </si>
  <si>
    <t>张建泽</t>
  </si>
  <si>
    <t>202120707902</t>
  </si>
  <si>
    <t>崔启林</t>
  </si>
  <si>
    <t>202070601619</t>
  </si>
  <si>
    <t>季万钊</t>
  </si>
  <si>
    <t>202090803502</t>
  </si>
  <si>
    <t>刘铭超</t>
  </si>
  <si>
    <t>202002803013</t>
  </si>
  <si>
    <t>张彬达</t>
  </si>
  <si>
    <t>202002801502</t>
  </si>
  <si>
    <t>夏进</t>
  </si>
  <si>
    <t>202090808624</t>
  </si>
  <si>
    <t>张念东</t>
  </si>
  <si>
    <t>202070803529</t>
  </si>
  <si>
    <t>曹西进</t>
  </si>
  <si>
    <t>202090903220</t>
  </si>
  <si>
    <t>何欣</t>
  </si>
  <si>
    <t>202090809925</t>
  </si>
  <si>
    <t>戴语盟</t>
  </si>
  <si>
    <t>202090902915</t>
  </si>
  <si>
    <t>崔巍巍</t>
  </si>
  <si>
    <t>202090901721</t>
  </si>
  <si>
    <t>陈红梅</t>
  </si>
  <si>
    <t>202090903223</t>
  </si>
  <si>
    <t>杨志桃</t>
  </si>
  <si>
    <t>202090901927</t>
  </si>
  <si>
    <t>张海凤</t>
  </si>
  <si>
    <t>202090808919</t>
  </si>
  <si>
    <t>韩欣</t>
  </si>
  <si>
    <t>202090808401</t>
  </si>
  <si>
    <t>东台市－市财政局</t>
  </si>
  <si>
    <t>卞学梁</t>
  </si>
  <si>
    <t>202110703330</t>
  </si>
  <si>
    <t>144.4</t>
  </si>
  <si>
    <t>胡鹏鹏</t>
  </si>
  <si>
    <t>202090903822</t>
  </si>
  <si>
    <t>顾欣唯</t>
  </si>
  <si>
    <t>202090901824</t>
  </si>
  <si>
    <t>吴璐</t>
  </si>
  <si>
    <t>202090803723</t>
  </si>
  <si>
    <t>202090805320</t>
  </si>
  <si>
    <t>王淑娴</t>
  </si>
  <si>
    <t>202002406701</t>
  </si>
  <si>
    <t>闫厚镇</t>
  </si>
  <si>
    <t>202052202524</t>
  </si>
  <si>
    <t>冯斌</t>
  </si>
  <si>
    <t>202090802003</t>
  </si>
  <si>
    <t>胡铖</t>
  </si>
  <si>
    <t>202002802104</t>
  </si>
  <si>
    <t>周芳</t>
  </si>
  <si>
    <t>202090805113</t>
  </si>
  <si>
    <t>鞠婷婷</t>
  </si>
  <si>
    <t>202090810623</t>
  </si>
  <si>
    <t>施成尧</t>
  </si>
  <si>
    <t>202002604224</t>
  </si>
  <si>
    <t>东台市－市人力资源和社会保障局</t>
  </si>
  <si>
    <t>市人力资源服务中心工作人员（参照管理）</t>
  </si>
  <si>
    <t>赵炳玉</t>
  </si>
  <si>
    <t>101060402926</t>
  </si>
  <si>
    <t>刁梅</t>
  </si>
  <si>
    <t>101120401702</t>
  </si>
  <si>
    <t>常姗</t>
  </si>
  <si>
    <t>101090703416</t>
  </si>
  <si>
    <t>肖雅恬</t>
  </si>
  <si>
    <t>101090104026</t>
  </si>
  <si>
    <t>朱江</t>
  </si>
  <si>
    <t>101100300924</t>
  </si>
  <si>
    <t>陈海燕</t>
  </si>
  <si>
    <t>101090602722</t>
  </si>
  <si>
    <t>周晓翠</t>
  </si>
  <si>
    <t>101090501311</t>
  </si>
  <si>
    <t>仲欣</t>
  </si>
  <si>
    <t>101090103707</t>
  </si>
  <si>
    <t>东台市－市自然资源和规划局</t>
  </si>
  <si>
    <t>曹力</t>
  </si>
  <si>
    <t>101090407117</t>
  </si>
  <si>
    <t>谈诚</t>
  </si>
  <si>
    <t>101000406913</t>
  </si>
  <si>
    <t>程鼎铭</t>
  </si>
  <si>
    <t>101001300418</t>
  </si>
  <si>
    <t>101000706425</t>
  </si>
  <si>
    <t>刘宇</t>
  </si>
  <si>
    <t>101120304014</t>
  </si>
  <si>
    <t>曹亚慧</t>
  </si>
  <si>
    <t>101050104824</t>
  </si>
  <si>
    <t>市五烈自然资源所工作人员（参照管理）</t>
  </si>
  <si>
    <t>翟富丰</t>
  </si>
  <si>
    <t>202090804729</t>
  </si>
  <si>
    <t>魏高磊</t>
  </si>
  <si>
    <t>202002300206</t>
  </si>
  <si>
    <t>杜星达</t>
  </si>
  <si>
    <t>202002800619</t>
  </si>
  <si>
    <t>市东台自然资源所工作人员（参照管理）</t>
  </si>
  <si>
    <t>李知艺</t>
  </si>
  <si>
    <t>202032103907</t>
  </si>
  <si>
    <t>刘海樾</t>
  </si>
  <si>
    <t>202090807205</t>
  </si>
  <si>
    <t>刘春晓</t>
  </si>
  <si>
    <t>202090810508</t>
  </si>
  <si>
    <t>顾文益</t>
  </si>
  <si>
    <t>202090900605</t>
  </si>
  <si>
    <t>蔡丰阳</t>
  </si>
  <si>
    <t>202070603108</t>
  </si>
  <si>
    <t>陆树青</t>
  </si>
  <si>
    <t>202090902824</t>
  </si>
  <si>
    <t>市安丰自然资源所工作人员（参照管理）</t>
  </si>
  <si>
    <t>101090703215</t>
  </si>
  <si>
    <t>练永青</t>
  </si>
  <si>
    <t>101090702529</t>
  </si>
  <si>
    <t>王卉</t>
  </si>
  <si>
    <t>101090503513</t>
  </si>
  <si>
    <t>市三仓自然资源所工作人员（参照管理）</t>
  </si>
  <si>
    <t>张文轩</t>
  </si>
  <si>
    <t>202032204024</t>
  </si>
  <si>
    <t>房书华</t>
  </si>
  <si>
    <t>202090802325</t>
  </si>
  <si>
    <t>王金铭</t>
  </si>
  <si>
    <t>202002802007</t>
  </si>
  <si>
    <t>202070802420</t>
  </si>
  <si>
    <t>陈锡霖</t>
  </si>
  <si>
    <t>202090801024</t>
  </si>
  <si>
    <t>陈兵</t>
  </si>
  <si>
    <t>202090809906</t>
  </si>
  <si>
    <t>东台市－市住房和城乡建设局</t>
  </si>
  <si>
    <t>陈巍</t>
  </si>
  <si>
    <t>101090408206</t>
  </si>
  <si>
    <t>许访淋</t>
  </si>
  <si>
    <t>101090102201</t>
  </si>
  <si>
    <t>王体科</t>
  </si>
  <si>
    <t>101030700412</t>
  </si>
  <si>
    <t>陈露露</t>
  </si>
  <si>
    <t>101050702028</t>
  </si>
  <si>
    <t>管庶翔</t>
  </si>
  <si>
    <t>101090500809</t>
  </si>
  <si>
    <t>张广月</t>
  </si>
  <si>
    <t>101090406213</t>
  </si>
  <si>
    <t>王小亚</t>
  </si>
  <si>
    <t>101090401314</t>
  </si>
  <si>
    <t>东台市－市交通运输局</t>
  </si>
  <si>
    <t>赵铭</t>
  </si>
  <si>
    <t>101090400301</t>
  </si>
  <si>
    <t>何威</t>
  </si>
  <si>
    <t>101050702911</t>
  </si>
  <si>
    <t>沈雅婷</t>
  </si>
  <si>
    <t>101000506224</t>
  </si>
  <si>
    <t>徐榕</t>
  </si>
  <si>
    <t>101090207427</t>
  </si>
  <si>
    <t>陈媛</t>
  </si>
  <si>
    <t>101090600328</t>
  </si>
  <si>
    <t>卢超颖</t>
  </si>
  <si>
    <t>101090401721</t>
  </si>
  <si>
    <t>东台市－市水务局</t>
  </si>
  <si>
    <t>周芹</t>
  </si>
  <si>
    <t>101090405803</t>
  </si>
  <si>
    <t>姜雨舟</t>
  </si>
  <si>
    <t>101090408416</t>
  </si>
  <si>
    <t>李佳桐</t>
  </si>
  <si>
    <t>101040301027</t>
  </si>
  <si>
    <t>东台市－市农业农村局</t>
  </si>
  <si>
    <t>林岩</t>
  </si>
  <si>
    <t>101001701907</t>
  </si>
  <si>
    <t>孟娜</t>
  </si>
  <si>
    <t>101030400719</t>
  </si>
  <si>
    <t>夏莹</t>
  </si>
  <si>
    <t>101090600203</t>
  </si>
  <si>
    <t>薛松</t>
  </si>
  <si>
    <t>101001700829</t>
  </si>
  <si>
    <t>75.3</t>
  </si>
  <si>
    <t>李兆美</t>
  </si>
  <si>
    <t>101090500906</t>
  </si>
  <si>
    <t>邹玉田</t>
  </si>
  <si>
    <t>101090302605</t>
  </si>
  <si>
    <t>市农业行政综合执法（渔政）大队工作人员（参照管理）</t>
  </si>
  <si>
    <t>黄秀海</t>
  </si>
  <si>
    <t>202120702804</t>
  </si>
  <si>
    <t>141.6</t>
  </si>
  <si>
    <t>佘昊</t>
  </si>
  <si>
    <t>202090900114</t>
  </si>
  <si>
    <t>张悦</t>
  </si>
  <si>
    <t>202032103807</t>
  </si>
  <si>
    <t>顾吕峰</t>
  </si>
  <si>
    <t>202090808925</t>
  </si>
  <si>
    <t>刘子逸</t>
  </si>
  <si>
    <t>202032002221</t>
  </si>
  <si>
    <t>尤大玮</t>
  </si>
  <si>
    <t>202090900617</t>
  </si>
  <si>
    <t>韦康</t>
  </si>
  <si>
    <t>202090808506</t>
  </si>
  <si>
    <t>仲成</t>
  </si>
  <si>
    <t>202090806126</t>
  </si>
  <si>
    <t>陈洪佑</t>
  </si>
  <si>
    <t>202090803929</t>
  </si>
  <si>
    <t>季云浩</t>
  </si>
  <si>
    <t>202090801915</t>
  </si>
  <si>
    <t>钟茜</t>
  </si>
  <si>
    <t>101000907708</t>
  </si>
  <si>
    <t>姜惠敏</t>
  </si>
  <si>
    <t>101090702416</t>
  </si>
  <si>
    <t>景波</t>
  </si>
  <si>
    <t>202090801415</t>
  </si>
  <si>
    <t>朱庆安</t>
  </si>
  <si>
    <t>202120801701</t>
  </si>
  <si>
    <t>韩伟</t>
  </si>
  <si>
    <t>202090808525</t>
  </si>
  <si>
    <t>陈秋霞</t>
  </si>
  <si>
    <t>202090901614</t>
  </si>
  <si>
    <t>陆雯婷</t>
  </si>
  <si>
    <t>202090807915</t>
  </si>
  <si>
    <t>东台市－市商务局</t>
  </si>
  <si>
    <t>市商贸流通管理办公室工作人员（参照管理）</t>
  </si>
  <si>
    <t>陈思竑</t>
  </si>
  <si>
    <t>202051400705</t>
  </si>
  <si>
    <t>王杰浩</t>
  </si>
  <si>
    <t>202090901625</t>
  </si>
  <si>
    <t>东台市－市文化广电和旅游局</t>
  </si>
  <si>
    <t>李孟璇</t>
  </si>
  <si>
    <t>101090206711</t>
  </si>
  <si>
    <t>刘梦可</t>
  </si>
  <si>
    <t>101020600913</t>
  </si>
  <si>
    <t>曹萌萌</t>
  </si>
  <si>
    <t>101090107515</t>
  </si>
  <si>
    <t>朱悦</t>
  </si>
  <si>
    <t>101090303305</t>
  </si>
  <si>
    <t>刘璐</t>
  </si>
  <si>
    <t>101090501716</t>
  </si>
  <si>
    <t>蔡亚莉</t>
  </si>
  <si>
    <t>101090701323</t>
  </si>
  <si>
    <t>101090601423</t>
  </si>
  <si>
    <t>101090702215</t>
  </si>
  <si>
    <t>李嘉欣</t>
  </si>
  <si>
    <t>101030204705</t>
  </si>
  <si>
    <t>市文化市场综合执法大队工作人员（参照管理）</t>
  </si>
  <si>
    <t>杨志勇</t>
  </si>
  <si>
    <t>202110605013</t>
  </si>
  <si>
    <t>崔岑</t>
  </si>
  <si>
    <t>202002605824</t>
  </si>
  <si>
    <t>王立晨</t>
  </si>
  <si>
    <t>202002300406</t>
  </si>
  <si>
    <t>东台市－市卫生健康委员会</t>
  </si>
  <si>
    <t>方海鹰</t>
  </si>
  <si>
    <t>101000608111</t>
  </si>
  <si>
    <t>张雨</t>
  </si>
  <si>
    <t>101031704609</t>
  </si>
  <si>
    <t>朱蓓蓓</t>
  </si>
  <si>
    <t>101090401903</t>
  </si>
  <si>
    <t>周崔红</t>
  </si>
  <si>
    <t>101030205606</t>
  </si>
  <si>
    <t>李月婷</t>
  </si>
  <si>
    <t>101090601520</t>
  </si>
  <si>
    <t>市卫生监督所工作人员（参照管理）</t>
  </si>
  <si>
    <t>周宇</t>
  </si>
  <si>
    <t>202060501512</t>
  </si>
  <si>
    <t>任佳琦</t>
  </si>
  <si>
    <t>202021401220</t>
  </si>
  <si>
    <t>蔡雯雯</t>
  </si>
  <si>
    <t>202090801317</t>
  </si>
  <si>
    <t>杨胜男</t>
  </si>
  <si>
    <t>202100504308</t>
  </si>
  <si>
    <t>202090806709</t>
  </si>
  <si>
    <t>东台市－市统计局</t>
  </si>
  <si>
    <t>101001803005</t>
  </si>
  <si>
    <t>张成</t>
  </si>
  <si>
    <t>101000301608</t>
  </si>
  <si>
    <t>朱鹏程</t>
  </si>
  <si>
    <t>101050904615</t>
  </si>
  <si>
    <t>东台市－市市场监督管理局</t>
  </si>
  <si>
    <t>姚晶晶</t>
  </si>
  <si>
    <t>202090808706</t>
  </si>
  <si>
    <t>徐方</t>
  </si>
  <si>
    <t>202090900413</t>
  </si>
  <si>
    <t>鄂璟玉</t>
  </si>
  <si>
    <t>202021401617</t>
  </si>
  <si>
    <t>杜燈军</t>
  </si>
  <si>
    <t>202002705628</t>
  </si>
  <si>
    <t>王永胜</t>
  </si>
  <si>
    <t>202002301602</t>
  </si>
  <si>
    <t>李军</t>
  </si>
  <si>
    <t>202032001316</t>
  </si>
  <si>
    <t>张舒</t>
  </si>
  <si>
    <t>202090901422</t>
  </si>
  <si>
    <t>丁杨</t>
  </si>
  <si>
    <t>202090809330</t>
  </si>
  <si>
    <t>罗杰</t>
  </si>
  <si>
    <t>202032200614</t>
  </si>
  <si>
    <t>朱小丽</t>
  </si>
  <si>
    <t>202090803511</t>
  </si>
  <si>
    <t>邹汉荣</t>
  </si>
  <si>
    <t>202120802430</t>
  </si>
  <si>
    <t>蔡尧</t>
  </si>
  <si>
    <t>202090804327</t>
  </si>
  <si>
    <t>李云鹏</t>
  </si>
  <si>
    <t>202002302825</t>
  </si>
  <si>
    <t>142.6</t>
  </si>
  <si>
    <t>孔沈鹏</t>
  </si>
  <si>
    <t>202032102101</t>
  </si>
  <si>
    <t>童昇宇</t>
  </si>
  <si>
    <t>202051406011</t>
  </si>
  <si>
    <t>邢成龙</t>
  </si>
  <si>
    <t>202090809917</t>
  </si>
  <si>
    <t>张亚军</t>
  </si>
  <si>
    <t>202090800926</t>
  </si>
  <si>
    <t>张意兰</t>
  </si>
  <si>
    <t>202090807511</t>
  </si>
  <si>
    <t>东台市－市应急管理局</t>
  </si>
  <si>
    <t>梁琳</t>
  </si>
  <si>
    <t>202090804017</t>
  </si>
  <si>
    <t>李佳</t>
  </si>
  <si>
    <t>202002406317</t>
  </si>
  <si>
    <t>48.3</t>
  </si>
  <si>
    <t>吴义兵</t>
  </si>
  <si>
    <t>202061003213</t>
  </si>
  <si>
    <t>朱蓉蓉</t>
  </si>
  <si>
    <t>202002603529</t>
  </si>
  <si>
    <t>103.1</t>
  </si>
  <si>
    <t>东台市－市城市管理局</t>
  </si>
  <si>
    <t>市城市管理行政执法大队工作人员（参照管理）</t>
  </si>
  <si>
    <t>孙沁</t>
  </si>
  <si>
    <t>101090401403</t>
  </si>
  <si>
    <t>邓静致</t>
  </si>
  <si>
    <t>101090600309</t>
  </si>
  <si>
    <t>王丹</t>
  </si>
  <si>
    <t>101090102625</t>
  </si>
  <si>
    <t>吴奕</t>
  </si>
  <si>
    <t>202090807816</t>
  </si>
  <si>
    <t>龚霞</t>
  </si>
  <si>
    <t>202090801205</t>
  </si>
  <si>
    <t>丁玲</t>
  </si>
  <si>
    <t>202090808528</t>
  </si>
  <si>
    <t>东台市－市行政审批局</t>
  </si>
  <si>
    <t>黄晓梅</t>
  </si>
  <si>
    <t>101100105425</t>
  </si>
  <si>
    <t>舒峣</t>
  </si>
  <si>
    <t>101020700202</t>
  </si>
  <si>
    <t>张叮呤</t>
  </si>
  <si>
    <t>101090204523</t>
  </si>
  <si>
    <t>唐丹</t>
  </si>
  <si>
    <t>101090403427</t>
  </si>
  <si>
    <t>梅骏</t>
  </si>
  <si>
    <t>101090106312</t>
  </si>
  <si>
    <t>许平</t>
  </si>
  <si>
    <t>101000308714</t>
  </si>
  <si>
    <t>王伊菲</t>
  </si>
  <si>
    <t>101001601319</t>
  </si>
  <si>
    <t>王菲</t>
  </si>
  <si>
    <t>101030901414</t>
  </si>
  <si>
    <t>单嘉良</t>
  </si>
  <si>
    <t>101090109526</t>
  </si>
  <si>
    <t>东台市－市地方金融监督管理局</t>
  </si>
  <si>
    <t>裘春海</t>
  </si>
  <si>
    <t>101001605915</t>
  </si>
  <si>
    <t>邓金沂</t>
  </si>
  <si>
    <t>101030403723</t>
  </si>
  <si>
    <t>陈锦梅</t>
  </si>
  <si>
    <t>101090108915</t>
  </si>
  <si>
    <t>东台市－市医疗保障局</t>
  </si>
  <si>
    <t>周海凤</t>
  </si>
  <si>
    <t>101000605329</t>
  </si>
  <si>
    <t>吴婷宇</t>
  </si>
  <si>
    <t>101090603027</t>
  </si>
  <si>
    <t>慈皓洁</t>
  </si>
  <si>
    <t>101090108205</t>
  </si>
  <si>
    <t>东台市－市信访局</t>
  </si>
  <si>
    <t>李华清</t>
  </si>
  <si>
    <t>101090210203</t>
  </si>
  <si>
    <t>陈强</t>
  </si>
  <si>
    <t>101090105716</t>
  </si>
  <si>
    <t>高伟澎</t>
  </si>
  <si>
    <t>101000316316</t>
  </si>
  <si>
    <t>东台市－市供销合作总社（参照管理）</t>
  </si>
  <si>
    <t>101090602709</t>
  </si>
  <si>
    <t>邹陈琼</t>
  </si>
  <si>
    <t>101050703530</t>
  </si>
  <si>
    <t>臧杰</t>
  </si>
  <si>
    <t>101090301518</t>
  </si>
  <si>
    <t>丁建光</t>
  </si>
  <si>
    <t>101090408719</t>
  </si>
  <si>
    <t>潘婷</t>
  </si>
  <si>
    <t>101090300407</t>
  </si>
  <si>
    <t>东台市－东台高新区管委会</t>
  </si>
  <si>
    <t>沈永杰</t>
  </si>
  <si>
    <t>101090502801</t>
  </si>
  <si>
    <t>纪翔</t>
  </si>
  <si>
    <t>101090500309</t>
  </si>
  <si>
    <t>王文丽</t>
  </si>
  <si>
    <t>101090207822</t>
  </si>
  <si>
    <t>东台市－市纪委监委</t>
  </si>
  <si>
    <t>许云</t>
  </si>
  <si>
    <t>101090205203</t>
  </si>
  <si>
    <t>何林海</t>
  </si>
  <si>
    <t>101030902225</t>
  </si>
  <si>
    <t>戚一</t>
  </si>
  <si>
    <t>101001000819</t>
  </si>
  <si>
    <t>苏中亚</t>
  </si>
  <si>
    <t>101090407402</t>
  </si>
  <si>
    <t>贺昆阳</t>
  </si>
  <si>
    <t>101090206906</t>
  </si>
  <si>
    <t>戈一鸣</t>
  </si>
  <si>
    <t>101090404425</t>
  </si>
  <si>
    <t>李尧</t>
  </si>
  <si>
    <t>101031802301</t>
  </si>
  <si>
    <t>段凌曼</t>
  </si>
  <si>
    <t>101031700611</t>
  </si>
  <si>
    <t>王盛贤</t>
  </si>
  <si>
    <t>101090704022</t>
  </si>
  <si>
    <t>韦梦奇</t>
  </si>
  <si>
    <t>101090403322</t>
  </si>
  <si>
    <t>黄嘉兴</t>
  </si>
  <si>
    <t>101060306414</t>
  </si>
  <si>
    <t>张淇</t>
  </si>
  <si>
    <t>101001501321</t>
  </si>
  <si>
    <t>宋存辉</t>
  </si>
  <si>
    <t>101090211317</t>
  </si>
  <si>
    <t>李朝阳</t>
  </si>
  <si>
    <t>101031601814</t>
  </si>
  <si>
    <t>丁子一</t>
  </si>
  <si>
    <t>101000808625</t>
  </si>
  <si>
    <t>倪亮</t>
  </si>
  <si>
    <t>101090406429</t>
  </si>
  <si>
    <t>东台市－市委办公室</t>
  </si>
  <si>
    <t>朱涛</t>
  </si>
  <si>
    <t>101090302324</t>
  </si>
  <si>
    <t>习亚彬</t>
  </si>
  <si>
    <t>101000404525</t>
  </si>
  <si>
    <t>高明诚</t>
  </si>
  <si>
    <t>101030702224</t>
  </si>
  <si>
    <t>王清</t>
  </si>
  <si>
    <t>101120500416</t>
  </si>
  <si>
    <t>付学成</t>
  </si>
  <si>
    <t>101020801308</t>
  </si>
  <si>
    <t>101000608927</t>
  </si>
  <si>
    <t>东台市－市委组织部</t>
  </si>
  <si>
    <t>市党员电化教育中心工作人员（参照管理）</t>
  </si>
  <si>
    <t>陈紫郡</t>
  </si>
  <si>
    <t>101090109621</t>
  </si>
  <si>
    <t>夏芸</t>
  </si>
  <si>
    <t>101000316215</t>
  </si>
  <si>
    <t>张晓</t>
  </si>
  <si>
    <t>101030805223</t>
  </si>
  <si>
    <t>东台市－市人大办</t>
  </si>
  <si>
    <t>倪明</t>
  </si>
  <si>
    <t>101090209303</t>
  </si>
  <si>
    <t>彭勃珺</t>
  </si>
  <si>
    <t>101090408308</t>
  </si>
  <si>
    <t>刘馨</t>
  </si>
  <si>
    <t>101090500204</t>
  </si>
  <si>
    <t>东台市－市人民法院</t>
  </si>
  <si>
    <t>鲁永宇</t>
  </si>
  <si>
    <t>101090700511</t>
  </si>
  <si>
    <t>高晗华</t>
  </si>
  <si>
    <t>101120402729</t>
  </si>
  <si>
    <t>盖指豪</t>
  </si>
  <si>
    <t>101001803725</t>
  </si>
  <si>
    <t>顾晓丽</t>
  </si>
  <si>
    <t>101090206315</t>
  </si>
  <si>
    <t>顾青</t>
  </si>
  <si>
    <t>101000902816</t>
  </si>
  <si>
    <t>陈平</t>
  </si>
  <si>
    <t>101120600301</t>
  </si>
  <si>
    <t>张仕权</t>
  </si>
  <si>
    <t>101090602626</t>
  </si>
  <si>
    <t>杨晓波</t>
  </si>
  <si>
    <t>101090102711</t>
  </si>
  <si>
    <t>沈玉昊</t>
  </si>
  <si>
    <t>101090210010</t>
  </si>
  <si>
    <t>101040107107</t>
  </si>
  <si>
    <t>范远涛</t>
  </si>
  <si>
    <t>101031203209</t>
  </si>
  <si>
    <t>赵磊</t>
  </si>
  <si>
    <t>101030204321</t>
  </si>
  <si>
    <t>程子正</t>
  </si>
  <si>
    <t>101000808018</t>
  </si>
  <si>
    <t>王壮</t>
  </si>
  <si>
    <t>101030901028</t>
  </si>
  <si>
    <t>杨鑫</t>
  </si>
  <si>
    <t>101050104021</t>
  </si>
  <si>
    <t>马伟</t>
  </si>
  <si>
    <t>101090701309</t>
  </si>
  <si>
    <t>高鑫</t>
  </si>
  <si>
    <t>101030401821</t>
  </si>
  <si>
    <t>徐雨凤</t>
  </si>
  <si>
    <t>101120402006</t>
  </si>
  <si>
    <t>101070512610</t>
  </si>
  <si>
    <t>战美君</t>
  </si>
  <si>
    <t>101090404528</t>
  </si>
  <si>
    <t>杨月</t>
  </si>
  <si>
    <t>101040401206</t>
  </si>
  <si>
    <t>杜依倩</t>
  </si>
  <si>
    <t>101000805318</t>
  </si>
  <si>
    <t>孙雪</t>
  </si>
  <si>
    <t>101070101103</t>
  </si>
  <si>
    <t>崔明萍</t>
  </si>
  <si>
    <t>101090210917</t>
  </si>
  <si>
    <t>上官文洁</t>
  </si>
  <si>
    <t>101070106213</t>
  </si>
  <si>
    <t>东台市－市人民检察院</t>
  </si>
  <si>
    <t>顾丽娜</t>
  </si>
  <si>
    <t>101090404515</t>
  </si>
  <si>
    <t>孙成宇</t>
  </si>
  <si>
    <t>101090702412</t>
  </si>
  <si>
    <t>东台市－市委党校（参照管理）</t>
  </si>
  <si>
    <t>教员</t>
  </si>
  <si>
    <t>王琪</t>
  </si>
  <si>
    <t>101031402619</t>
  </si>
  <si>
    <t>季颖</t>
  </si>
  <si>
    <t>101100104120</t>
  </si>
  <si>
    <t>朱青</t>
  </si>
  <si>
    <t>101090210320</t>
  </si>
  <si>
    <t>东台市－市档案馆（参照管理）</t>
  </si>
  <si>
    <t>高梦杰</t>
  </si>
  <si>
    <t>101031503213</t>
  </si>
  <si>
    <t>张亚兵</t>
  </si>
  <si>
    <t>101030503717</t>
  </si>
  <si>
    <t>吕婷婷</t>
  </si>
  <si>
    <t>101050403902</t>
  </si>
  <si>
    <t>东台市－溱东镇机关</t>
  </si>
  <si>
    <t>胥家政</t>
  </si>
  <si>
    <t>303091108411</t>
  </si>
  <si>
    <t>陈力</t>
  </si>
  <si>
    <t>303111001309</t>
  </si>
  <si>
    <t>苏航</t>
  </si>
  <si>
    <t>303091006620</t>
  </si>
  <si>
    <t>东台市－五烈镇机关</t>
  </si>
  <si>
    <t>303003501210</t>
  </si>
  <si>
    <t>阮颖</t>
  </si>
  <si>
    <t>303003103712</t>
  </si>
  <si>
    <t>张惠琴</t>
  </si>
  <si>
    <t>303091005929</t>
  </si>
  <si>
    <t>王唯伟</t>
  </si>
  <si>
    <t>303052300805</t>
  </si>
  <si>
    <t>黄巍</t>
  </si>
  <si>
    <t>303003803814</t>
  </si>
  <si>
    <t>杨兵</t>
  </si>
  <si>
    <t>303091105729</t>
  </si>
  <si>
    <t>李俊</t>
  </si>
  <si>
    <t>303111104729</t>
  </si>
  <si>
    <t>许玉超</t>
  </si>
  <si>
    <t>303091101901</t>
  </si>
  <si>
    <t>周国兰</t>
  </si>
  <si>
    <t>303091100925</t>
  </si>
  <si>
    <t>东台市－梁垛镇机关</t>
  </si>
  <si>
    <t>朱慧颖</t>
  </si>
  <si>
    <t>303091005401</t>
  </si>
  <si>
    <t>陈颖</t>
  </si>
  <si>
    <t>303091108104</t>
  </si>
  <si>
    <t>景静</t>
  </si>
  <si>
    <t>303061200709</t>
  </si>
  <si>
    <t>东台市－富安镇机关</t>
  </si>
  <si>
    <t>马梁</t>
  </si>
  <si>
    <t>303091102614</t>
  </si>
  <si>
    <t>洪帆</t>
  </si>
  <si>
    <t>303091003226</t>
  </si>
  <si>
    <t>陆莹莹</t>
  </si>
  <si>
    <t>303091104803</t>
  </si>
  <si>
    <t>吴秋香</t>
  </si>
  <si>
    <t>303091002821</t>
  </si>
  <si>
    <t>王海涵</t>
  </si>
  <si>
    <t>303091006820</t>
  </si>
  <si>
    <t>樊静波</t>
  </si>
  <si>
    <t>303091101704</t>
  </si>
  <si>
    <t>东台市－许河镇机关</t>
  </si>
  <si>
    <t>顾杰</t>
  </si>
  <si>
    <t>303061400623</t>
  </si>
  <si>
    <t>徐伟文</t>
  </si>
  <si>
    <t>303091104011</t>
  </si>
  <si>
    <t>黄赛楠</t>
  </si>
  <si>
    <t>303061205024</t>
  </si>
  <si>
    <t>方泳泳</t>
  </si>
  <si>
    <t>303003103901</t>
  </si>
  <si>
    <t>张婷婷</t>
  </si>
  <si>
    <t>303091008104</t>
  </si>
  <si>
    <t>高明</t>
  </si>
  <si>
    <t>303091107813</t>
  </si>
  <si>
    <t>顾晓琪</t>
  </si>
  <si>
    <t>303091104229</t>
  </si>
  <si>
    <t>韩璐</t>
  </si>
  <si>
    <t>303091108122</t>
  </si>
  <si>
    <t>葛鉴</t>
  </si>
  <si>
    <t>303091009015</t>
  </si>
  <si>
    <t>王奇孛</t>
  </si>
  <si>
    <t>303091002929</t>
  </si>
  <si>
    <t>季心怡</t>
  </si>
  <si>
    <t>303091001316</t>
  </si>
  <si>
    <t>储开锋</t>
  </si>
  <si>
    <t>303003502021</t>
  </si>
  <si>
    <t>东台市－唐洋镇机关</t>
  </si>
  <si>
    <t>罗一鸣</t>
  </si>
  <si>
    <t>303091008521</t>
  </si>
  <si>
    <t>朱颖丹</t>
  </si>
  <si>
    <t>303091104003</t>
  </si>
  <si>
    <t>陈登英</t>
  </si>
  <si>
    <t>303091006508</t>
  </si>
  <si>
    <t>凌诚</t>
  </si>
  <si>
    <t>303091002103</t>
  </si>
  <si>
    <t>谢天缘</t>
  </si>
  <si>
    <t>303091105111</t>
  </si>
  <si>
    <t>陈虔</t>
  </si>
  <si>
    <t>303091003730</t>
  </si>
  <si>
    <t>东台市－新街镇机关</t>
  </si>
  <si>
    <t>全伟</t>
  </si>
  <si>
    <t>303091100815</t>
  </si>
  <si>
    <t>顾洁莲</t>
  </si>
  <si>
    <t>303003203916</t>
  </si>
  <si>
    <t>潘燕</t>
  </si>
  <si>
    <t>303100700525</t>
  </si>
  <si>
    <t>曹睿</t>
  </si>
  <si>
    <t>303091007517</t>
  </si>
  <si>
    <t>303130704711</t>
  </si>
  <si>
    <t>胡晨</t>
  </si>
  <si>
    <t>303091103610</t>
  </si>
  <si>
    <t>71.4</t>
  </si>
  <si>
    <t>沈思宇</t>
  </si>
  <si>
    <t>303091001405</t>
  </si>
  <si>
    <t>张嘉晖</t>
  </si>
  <si>
    <t>303121101627</t>
  </si>
  <si>
    <t>彭迈嘉</t>
  </si>
  <si>
    <t>303003504104</t>
  </si>
  <si>
    <t>东台市－弶港镇机关</t>
  </si>
  <si>
    <t>邰莉莉</t>
  </si>
  <si>
    <t>303091006308</t>
  </si>
  <si>
    <t>303091001615</t>
  </si>
  <si>
    <t>周翰乔</t>
  </si>
  <si>
    <t>303091105909</t>
  </si>
  <si>
    <t>仇华军</t>
  </si>
  <si>
    <t>303091005003</t>
  </si>
  <si>
    <t>叶怀键</t>
  </si>
  <si>
    <t>303052504003</t>
  </si>
  <si>
    <t>解涛涛</t>
  </si>
  <si>
    <t>303061104208</t>
  </si>
  <si>
    <t>宫健</t>
  </si>
  <si>
    <t>303091002716</t>
  </si>
  <si>
    <t>王飞</t>
  </si>
  <si>
    <t>303071100710</t>
  </si>
  <si>
    <t>陈璁</t>
  </si>
  <si>
    <t>303091103021</t>
  </si>
  <si>
    <t>东台市－三仓镇机关</t>
  </si>
  <si>
    <t>303091103625</t>
  </si>
  <si>
    <t>邢亚伟</t>
  </si>
  <si>
    <t>303003500822</t>
  </si>
  <si>
    <t>牛红凯</t>
  </si>
  <si>
    <t>303032800715</t>
  </si>
  <si>
    <t>夏旭阳</t>
  </si>
  <si>
    <t>303052500817</t>
  </si>
  <si>
    <t>高华丽</t>
  </si>
  <si>
    <t>303091106816</t>
  </si>
  <si>
    <t>樊存珠</t>
  </si>
  <si>
    <t>303091002422</t>
  </si>
  <si>
    <t>郭世杰</t>
  </si>
  <si>
    <t>303091005825</t>
  </si>
  <si>
    <t>朱鹏鑫</t>
  </si>
  <si>
    <t>303091106911</t>
  </si>
  <si>
    <t>卞琳</t>
  </si>
  <si>
    <t>303100702308</t>
  </si>
  <si>
    <t>徐新星</t>
  </si>
  <si>
    <t>303091006309</t>
  </si>
  <si>
    <t>东台市－头灶镇机关</t>
  </si>
  <si>
    <t>施玉伟</t>
  </si>
  <si>
    <t>303091008413</t>
  </si>
  <si>
    <t>巴铭</t>
  </si>
  <si>
    <t>303032802707</t>
  </si>
  <si>
    <t>103.8</t>
  </si>
  <si>
    <t>东台市－东台镇机关</t>
  </si>
  <si>
    <t>房瑞</t>
  </si>
  <si>
    <t>303091100812</t>
  </si>
  <si>
    <t>徐美成</t>
  </si>
  <si>
    <t>303091102711</t>
  </si>
  <si>
    <t>夏杨</t>
  </si>
  <si>
    <t>303091107211</t>
  </si>
  <si>
    <t>303091100506</t>
  </si>
  <si>
    <t>135.5</t>
  </si>
  <si>
    <t>周志峰</t>
  </si>
  <si>
    <t>303003203202</t>
  </si>
  <si>
    <t>常佳慧</t>
  </si>
  <si>
    <t>303091106116</t>
  </si>
  <si>
    <t>薛瑞东</t>
  </si>
  <si>
    <t>303091102627</t>
  </si>
  <si>
    <t>贲志军</t>
  </si>
  <si>
    <t>303091101811</t>
  </si>
  <si>
    <t>仲华</t>
  </si>
  <si>
    <t>303091108004</t>
  </si>
  <si>
    <t>40.6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</si>
</sst>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56">
    <font>
      <sz val="12"/>
      <name val="宋体"/>
      <family val="0"/>
    </font>
    <font>
      <sz val="14"/>
      <name val="宋体"/>
      <family val="0"/>
    </font>
    <font>
      <sz val="12"/>
      <name val="方正黑体_GBK"/>
      <family val="4"/>
    </font>
    <font>
      <sz val="12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11"/>
      <name val="方正仿宋_GBK"/>
      <family val="4"/>
    </font>
    <font>
      <sz val="14"/>
      <name val="黑体"/>
      <family val="3"/>
    </font>
    <font>
      <sz val="14"/>
      <name val="方正仿宋_GBK"/>
      <family val="4"/>
    </font>
    <font>
      <sz val="14"/>
      <name val="Times New Roman"/>
      <family val="1"/>
    </font>
    <font>
      <sz val="20"/>
      <name val="方正小标宋_GBK"/>
      <family val="4"/>
    </font>
    <font>
      <sz val="11"/>
      <name val="方正黑体_GBK"/>
      <family val="4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9"/>
      <color indexed="20"/>
      <name val="宋体"/>
      <family val="0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u val="single"/>
      <sz val="9"/>
      <color indexed="12"/>
      <name val="宋体"/>
      <family val="0"/>
    </font>
    <font>
      <b/>
      <sz val="13"/>
      <color indexed="62"/>
      <name val="Tahoma"/>
      <family val="2"/>
    </font>
    <font>
      <sz val="11"/>
      <color indexed="16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9"/>
      <color theme="10"/>
      <name val="宋体"/>
      <family val="0"/>
    </font>
    <font>
      <u val="single"/>
      <sz val="9"/>
      <color theme="11"/>
      <name val="宋体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1"/>
      <color theme="1"/>
      <name val="Calibri"/>
      <family val="0"/>
    </font>
    <font>
      <sz val="9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</cellStyleXfs>
  <cellXfs count="11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64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63" applyNumberFormat="1" applyFont="1" applyFill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Z2607"/>
  <sheetViews>
    <sheetView tabSelected="1" workbookViewId="0" topLeftCell="A1">
      <selection activeCell="Q6" sqref="Q5:Q6"/>
    </sheetView>
  </sheetViews>
  <sheetFormatPr defaultColWidth="9.00390625" defaultRowHeight="14.25"/>
  <cols>
    <col min="1" max="1" width="5.375" style="17" customWidth="1"/>
    <col min="2" max="2" width="15.875" style="18" customWidth="1"/>
    <col min="3" max="3" width="18.25390625" style="19" customWidth="1"/>
    <col min="4" max="5" width="5.00390625" style="17" customWidth="1"/>
    <col min="6" max="6" width="8.375" style="19" customWidth="1"/>
    <col min="7" max="7" width="5.25390625" style="19" customWidth="1"/>
    <col min="8" max="8" width="11.50390625" style="20" customWidth="1"/>
    <col min="9" max="9" width="13.375" style="21" customWidth="1"/>
    <col min="10" max="11" width="6.625" style="21" customWidth="1"/>
    <col min="12" max="12" width="7.00390625" style="21" customWidth="1"/>
    <col min="13" max="13" width="5.875" style="21" customWidth="1"/>
    <col min="14" max="14" width="5.625" style="21" customWidth="1"/>
    <col min="15" max="16384" width="9.00390625" style="10" customWidth="1"/>
  </cols>
  <sheetData>
    <row r="1" spans="1:14" s="1" customFormat="1" ht="33.75" customHeight="1">
      <c r="A1" s="22" t="s">
        <v>0</v>
      </c>
      <c r="B1" s="23"/>
      <c r="C1" s="24"/>
      <c r="D1" s="25"/>
      <c r="E1" s="25"/>
      <c r="F1" s="24"/>
      <c r="G1" s="24"/>
      <c r="H1" s="26"/>
      <c r="I1" s="45"/>
      <c r="J1" s="45"/>
      <c r="K1" s="45"/>
      <c r="L1" s="45"/>
      <c r="M1" s="45"/>
      <c r="N1" s="45"/>
    </row>
    <row r="2" spans="1:15" ht="39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s="2" customFormat="1" ht="47.25" customHeight="1">
      <c r="A3" s="28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8" t="s">
        <v>12</v>
      </c>
      <c r="L3" s="46" t="s">
        <v>13</v>
      </c>
      <c r="M3" s="28" t="s">
        <v>14</v>
      </c>
      <c r="N3" s="28" t="s">
        <v>15</v>
      </c>
      <c r="O3" s="47" t="s">
        <v>16</v>
      </c>
    </row>
    <row r="4" spans="1:15" ht="21" customHeight="1">
      <c r="A4" s="29">
        <v>1</v>
      </c>
      <c r="B4" s="30" t="s">
        <v>17</v>
      </c>
      <c r="C4" s="30" t="s">
        <v>18</v>
      </c>
      <c r="D4" s="31" t="s">
        <v>19</v>
      </c>
      <c r="E4" s="31">
        <v>2</v>
      </c>
      <c r="F4" s="32" t="s">
        <v>20</v>
      </c>
      <c r="G4" s="32" t="s">
        <v>21</v>
      </c>
      <c r="H4" s="32" t="s">
        <v>22</v>
      </c>
      <c r="I4" s="48" t="s">
        <v>23</v>
      </c>
      <c r="J4" s="48" t="s">
        <v>24</v>
      </c>
      <c r="K4" s="48" t="s">
        <v>25</v>
      </c>
      <c r="L4" s="48" t="s">
        <v>26</v>
      </c>
      <c r="M4" s="48" t="s">
        <v>27</v>
      </c>
      <c r="N4" s="48">
        <v>1</v>
      </c>
      <c r="O4" s="49"/>
    </row>
    <row r="5" spans="1:15" ht="21" customHeight="1">
      <c r="A5" s="29">
        <v>2</v>
      </c>
      <c r="B5" s="30"/>
      <c r="C5" s="30"/>
      <c r="D5" s="31"/>
      <c r="E5" s="31"/>
      <c r="F5" s="32" t="s">
        <v>28</v>
      </c>
      <c r="G5" s="32" t="s">
        <v>21</v>
      </c>
      <c r="H5" s="32" t="s">
        <v>22</v>
      </c>
      <c r="I5" s="48" t="s">
        <v>29</v>
      </c>
      <c r="J5" s="48" t="s">
        <v>30</v>
      </c>
      <c r="K5" s="48" t="s">
        <v>31</v>
      </c>
      <c r="L5" s="48" t="s">
        <v>32</v>
      </c>
      <c r="M5" s="48" t="s">
        <v>33</v>
      </c>
      <c r="N5" s="48">
        <v>3</v>
      </c>
      <c r="O5" s="49"/>
    </row>
    <row r="6" spans="1:15" ht="21" customHeight="1">
      <c r="A6" s="29">
        <v>3</v>
      </c>
      <c r="B6" s="30"/>
      <c r="C6" s="30"/>
      <c r="D6" s="31"/>
      <c r="E6" s="31"/>
      <c r="F6" s="32" t="s">
        <v>34</v>
      </c>
      <c r="G6" s="32" t="s">
        <v>21</v>
      </c>
      <c r="H6" s="32" t="s">
        <v>22</v>
      </c>
      <c r="I6" s="48" t="s">
        <v>35</v>
      </c>
      <c r="J6" s="48" t="s">
        <v>36</v>
      </c>
      <c r="K6" s="48" t="s">
        <v>37</v>
      </c>
      <c r="L6" s="48" t="s">
        <v>38</v>
      </c>
      <c r="M6" s="48" t="s">
        <v>39</v>
      </c>
      <c r="N6" s="48">
        <v>7</v>
      </c>
      <c r="O6" s="49"/>
    </row>
    <row r="7" spans="1:15" ht="21" customHeight="1">
      <c r="A7" s="29">
        <v>4</v>
      </c>
      <c r="B7" s="30"/>
      <c r="C7" s="30"/>
      <c r="D7" s="31"/>
      <c r="E7" s="31"/>
      <c r="F7" s="32" t="s">
        <v>40</v>
      </c>
      <c r="G7" s="32" t="s">
        <v>21</v>
      </c>
      <c r="H7" s="32" t="s">
        <v>22</v>
      </c>
      <c r="I7" s="48" t="s">
        <v>41</v>
      </c>
      <c r="J7" s="48" t="s">
        <v>42</v>
      </c>
      <c r="K7" s="48" t="s">
        <v>43</v>
      </c>
      <c r="L7" s="48" t="s">
        <v>44</v>
      </c>
      <c r="M7" s="48" t="s">
        <v>45</v>
      </c>
      <c r="N7" s="48">
        <v>8</v>
      </c>
      <c r="O7" s="49"/>
    </row>
    <row r="8" spans="1:15" ht="21" customHeight="1">
      <c r="A8" s="29">
        <v>5</v>
      </c>
      <c r="B8" s="30"/>
      <c r="C8" s="30"/>
      <c r="D8" s="31"/>
      <c r="E8" s="31"/>
      <c r="F8" s="32" t="s">
        <v>46</v>
      </c>
      <c r="G8" s="32" t="s">
        <v>21</v>
      </c>
      <c r="H8" s="32" t="s">
        <v>22</v>
      </c>
      <c r="I8" s="48" t="s">
        <v>47</v>
      </c>
      <c r="J8" s="48" t="s">
        <v>48</v>
      </c>
      <c r="K8" s="48" t="s">
        <v>30</v>
      </c>
      <c r="L8" s="48" t="s">
        <v>49</v>
      </c>
      <c r="M8" s="48" t="s">
        <v>50</v>
      </c>
      <c r="N8" s="48">
        <v>9</v>
      </c>
      <c r="O8" s="49"/>
    </row>
    <row r="9" spans="1:15" ht="21" customHeight="1">
      <c r="A9" s="29">
        <v>6</v>
      </c>
      <c r="B9" s="30"/>
      <c r="C9" s="30"/>
      <c r="D9" s="31"/>
      <c r="E9" s="31"/>
      <c r="F9" s="32" t="s">
        <v>51</v>
      </c>
      <c r="G9" s="32" t="s">
        <v>21</v>
      </c>
      <c r="H9" s="32" t="s">
        <v>22</v>
      </c>
      <c r="I9" s="48" t="s">
        <v>52</v>
      </c>
      <c r="J9" s="48" t="s">
        <v>53</v>
      </c>
      <c r="K9" s="48" t="s">
        <v>54</v>
      </c>
      <c r="L9" s="48" t="s">
        <v>55</v>
      </c>
      <c r="M9" s="48" t="s">
        <v>56</v>
      </c>
      <c r="N9" s="48">
        <v>13</v>
      </c>
      <c r="O9" s="49"/>
    </row>
    <row r="10" spans="1:15" ht="21" customHeight="1">
      <c r="A10" s="29">
        <v>7</v>
      </c>
      <c r="B10" s="30"/>
      <c r="C10" s="30" t="s">
        <v>18</v>
      </c>
      <c r="D10" s="31" t="s">
        <v>57</v>
      </c>
      <c r="E10" s="31" t="s">
        <v>58</v>
      </c>
      <c r="F10" s="32" t="s">
        <v>59</v>
      </c>
      <c r="G10" s="32" t="s">
        <v>21</v>
      </c>
      <c r="H10" s="32" t="s">
        <v>60</v>
      </c>
      <c r="I10" s="48" t="s">
        <v>61</v>
      </c>
      <c r="J10" s="48" t="s">
        <v>62</v>
      </c>
      <c r="K10" s="48" t="s">
        <v>63</v>
      </c>
      <c r="L10" s="48" t="s">
        <v>44</v>
      </c>
      <c r="M10" s="48" t="s">
        <v>64</v>
      </c>
      <c r="N10" s="48">
        <v>1</v>
      </c>
      <c r="O10" s="49"/>
    </row>
    <row r="11" spans="1:15" ht="21" customHeight="1">
      <c r="A11" s="29">
        <v>8</v>
      </c>
      <c r="B11" s="30"/>
      <c r="C11" s="30"/>
      <c r="D11" s="31"/>
      <c r="E11" s="31"/>
      <c r="F11" s="32" t="s">
        <v>65</v>
      </c>
      <c r="G11" s="32" t="s">
        <v>21</v>
      </c>
      <c r="H11" s="32" t="s">
        <v>60</v>
      </c>
      <c r="I11" s="48" t="s">
        <v>66</v>
      </c>
      <c r="J11" s="48" t="s">
        <v>67</v>
      </c>
      <c r="K11" s="48" t="s">
        <v>68</v>
      </c>
      <c r="L11" s="48" t="s">
        <v>69</v>
      </c>
      <c r="M11" s="48" t="s">
        <v>70</v>
      </c>
      <c r="N11" s="48">
        <v>2</v>
      </c>
      <c r="O11" s="49"/>
    </row>
    <row r="12" spans="1:15" ht="21" customHeight="1">
      <c r="A12" s="29">
        <v>9</v>
      </c>
      <c r="B12" s="30"/>
      <c r="C12" s="30"/>
      <c r="D12" s="31"/>
      <c r="E12" s="31"/>
      <c r="F12" s="32" t="s">
        <v>71</v>
      </c>
      <c r="G12" s="32" t="s">
        <v>21</v>
      </c>
      <c r="H12" s="32" t="s">
        <v>60</v>
      </c>
      <c r="I12" s="48" t="s">
        <v>72</v>
      </c>
      <c r="J12" s="48" t="s">
        <v>73</v>
      </c>
      <c r="K12" s="48" t="s">
        <v>30</v>
      </c>
      <c r="L12" s="48" t="s">
        <v>68</v>
      </c>
      <c r="M12" s="48" t="s">
        <v>74</v>
      </c>
      <c r="N12" s="48">
        <v>5</v>
      </c>
      <c r="O12" s="49"/>
    </row>
    <row r="13" spans="1:15" ht="21" customHeight="1">
      <c r="A13" s="29">
        <v>10</v>
      </c>
      <c r="B13" s="30"/>
      <c r="C13" s="30" t="s">
        <v>18</v>
      </c>
      <c r="D13" s="31" t="s">
        <v>75</v>
      </c>
      <c r="E13" s="31" t="s">
        <v>58</v>
      </c>
      <c r="F13" s="32" t="s">
        <v>76</v>
      </c>
      <c r="G13" s="32" t="s">
        <v>21</v>
      </c>
      <c r="H13" s="32" t="s">
        <v>60</v>
      </c>
      <c r="I13" s="48" t="s">
        <v>77</v>
      </c>
      <c r="J13" s="48" t="s">
        <v>78</v>
      </c>
      <c r="K13" s="48" t="s">
        <v>54</v>
      </c>
      <c r="L13" s="48" t="s">
        <v>68</v>
      </c>
      <c r="M13" s="48" t="s">
        <v>79</v>
      </c>
      <c r="N13" s="48">
        <v>3</v>
      </c>
      <c r="O13" s="49"/>
    </row>
    <row r="14" spans="1:15" ht="21" customHeight="1">
      <c r="A14" s="29">
        <v>11</v>
      </c>
      <c r="B14" s="30"/>
      <c r="C14" s="30"/>
      <c r="D14" s="31"/>
      <c r="E14" s="31"/>
      <c r="F14" s="32" t="s">
        <v>80</v>
      </c>
      <c r="G14" s="32" t="s">
        <v>21</v>
      </c>
      <c r="H14" s="32" t="s">
        <v>60</v>
      </c>
      <c r="I14" s="48" t="s">
        <v>81</v>
      </c>
      <c r="J14" s="48" t="s">
        <v>82</v>
      </c>
      <c r="K14" s="48" t="s">
        <v>83</v>
      </c>
      <c r="L14" s="48" t="s">
        <v>84</v>
      </c>
      <c r="M14" s="48" t="s">
        <v>85</v>
      </c>
      <c r="N14" s="48">
        <v>4</v>
      </c>
      <c r="O14" s="49"/>
    </row>
    <row r="15" spans="1:15" ht="27.75" customHeight="1">
      <c r="A15" s="29">
        <v>12</v>
      </c>
      <c r="B15" s="30"/>
      <c r="C15" s="30" t="s">
        <v>18</v>
      </c>
      <c r="D15" s="31" t="s">
        <v>30</v>
      </c>
      <c r="E15" s="31" t="s">
        <v>58</v>
      </c>
      <c r="F15" s="32" t="s">
        <v>86</v>
      </c>
      <c r="G15" s="32" t="s">
        <v>21</v>
      </c>
      <c r="H15" s="32" t="s">
        <v>60</v>
      </c>
      <c r="I15" s="48" t="s">
        <v>87</v>
      </c>
      <c r="J15" s="48" t="s">
        <v>88</v>
      </c>
      <c r="K15" s="48" t="s">
        <v>89</v>
      </c>
      <c r="L15" s="48" t="s">
        <v>90</v>
      </c>
      <c r="M15" s="48" t="s">
        <v>91</v>
      </c>
      <c r="N15" s="48">
        <v>1</v>
      </c>
      <c r="O15" s="49"/>
    </row>
    <row r="16" spans="1:15" ht="21" customHeight="1">
      <c r="A16" s="29">
        <v>13</v>
      </c>
      <c r="B16" s="33" t="s">
        <v>92</v>
      </c>
      <c r="C16" s="30" t="s">
        <v>93</v>
      </c>
      <c r="D16" s="109" t="s">
        <v>19</v>
      </c>
      <c r="E16" s="34">
        <v>1</v>
      </c>
      <c r="F16" s="35" t="s">
        <v>94</v>
      </c>
      <c r="G16" s="36" t="s">
        <v>95</v>
      </c>
      <c r="H16" s="32" t="s">
        <v>22</v>
      </c>
      <c r="I16" s="29" t="s">
        <v>96</v>
      </c>
      <c r="J16" s="29" t="s">
        <v>97</v>
      </c>
      <c r="K16" s="29" t="s">
        <v>89</v>
      </c>
      <c r="L16" s="29"/>
      <c r="M16" s="29" t="s">
        <v>98</v>
      </c>
      <c r="N16" s="29">
        <v>1</v>
      </c>
      <c r="O16" s="49"/>
    </row>
    <row r="17" spans="1:15" ht="21" customHeight="1">
      <c r="A17" s="29">
        <v>14</v>
      </c>
      <c r="B17" s="33"/>
      <c r="C17" s="36"/>
      <c r="D17" s="34"/>
      <c r="E17" s="34"/>
      <c r="F17" s="35" t="s">
        <v>99</v>
      </c>
      <c r="G17" s="36" t="s">
        <v>95</v>
      </c>
      <c r="H17" s="32" t="s">
        <v>22</v>
      </c>
      <c r="I17" s="29" t="s">
        <v>100</v>
      </c>
      <c r="J17" s="29" t="s">
        <v>101</v>
      </c>
      <c r="K17" s="29" t="s">
        <v>102</v>
      </c>
      <c r="L17" s="29"/>
      <c r="M17" s="29" t="s">
        <v>103</v>
      </c>
      <c r="N17" s="29">
        <v>2</v>
      </c>
      <c r="O17" s="49"/>
    </row>
    <row r="18" spans="1:15" ht="21" customHeight="1">
      <c r="A18" s="29">
        <v>15</v>
      </c>
      <c r="B18" s="33"/>
      <c r="C18" s="36"/>
      <c r="D18" s="34"/>
      <c r="E18" s="34"/>
      <c r="F18" s="35" t="s">
        <v>104</v>
      </c>
      <c r="G18" s="36" t="s">
        <v>95</v>
      </c>
      <c r="H18" s="32" t="s">
        <v>22</v>
      </c>
      <c r="I18" s="29" t="s">
        <v>105</v>
      </c>
      <c r="J18" s="29" t="s">
        <v>88</v>
      </c>
      <c r="K18" s="29" t="s">
        <v>68</v>
      </c>
      <c r="L18" s="29"/>
      <c r="M18" s="29" t="s">
        <v>106</v>
      </c>
      <c r="N18" s="29">
        <v>3</v>
      </c>
      <c r="O18" s="49"/>
    </row>
    <row r="19" spans="1:15" ht="21" customHeight="1">
      <c r="A19" s="29">
        <v>16</v>
      </c>
      <c r="B19" s="33"/>
      <c r="C19" s="30" t="s">
        <v>93</v>
      </c>
      <c r="D19" s="109" t="s">
        <v>57</v>
      </c>
      <c r="E19" s="34">
        <v>1</v>
      </c>
      <c r="F19" s="35" t="s">
        <v>107</v>
      </c>
      <c r="G19" s="35" t="s">
        <v>21</v>
      </c>
      <c r="H19" s="32" t="s">
        <v>60</v>
      </c>
      <c r="I19" s="48" t="s">
        <v>108</v>
      </c>
      <c r="J19" s="48" t="s">
        <v>26</v>
      </c>
      <c r="K19" s="48" t="s">
        <v>109</v>
      </c>
      <c r="L19" s="29"/>
      <c r="M19" s="48" t="s">
        <v>110</v>
      </c>
      <c r="N19" s="48">
        <v>1</v>
      </c>
      <c r="O19" s="49"/>
    </row>
    <row r="20" spans="1:15" ht="21" customHeight="1">
      <c r="A20" s="29">
        <v>17</v>
      </c>
      <c r="B20" s="33"/>
      <c r="C20" s="36"/>
      <c r="D20" s="34"/>
      <c r="E20" s="34"/>
      <c r="F20" s="35" t="s">
        <v>111</v>
      </c>
      <c r="G20" s="35" t="s">
        <v>95</v>
      </c>
      <c r="H20" s="32" t="s">
        <v>60</v>
      </c>
      <c r="I20" s="48" t="s">
        <v>112</v>
      </c>
      <c r="J20" s="48" t="s">
        <v>113</v>
      </c>
      <c r="K20" s="48" t="s">
        <v>114</v>
      </c>
      <c r="L20" s="29"/>
      <c r="M20" s="48" t="s">
        <v>115</v>
      </c>
      <c r="N20" s="48">
        <v>2</v>
      </c>
      <c r="O20" s="49"/>
    </row>
    <row r="21" spans="1:15" ht="21" customHeight="1">
      <c r="A21" s="29">
        <v>18</v>
      </c>
      <c r="B21" s="33"/>
      <c r="C21" s="36"/>
      <c r="D21" s="34"/>
      <c r="E21" s="34"/>
      <c r="F21" s="35" t="s">
        <v>116</v>
      </c>
      <c r="G21" s="35" t="s">
        <v>95</v>
      </c>
      <c r="H21" s="32" t="s">
        <v>60</v>
      </c>
      <c r="I21" s="48" t="s">
        <v>117</v>
      </c>
      <c r="J21" s="48" t="s">
        <v>118</v>
      </c>
      <c r="K21" s="48" t="s">
        <v>68</v>
      </c>
      <c r="L21" s="29"/>
      <c r="M21" s="48" t="s">
        <v>119</v>
      </c>
      <c r="N21" s="48">
        <v>3</v>
      </c>
      <c r="O21" s="49"/>
    </row>
    <row r="22" spans="1:15" ht="21" customHeight="1">
      <c r="A22" s="29">
        <v>19</v>
      </c>
      <c r="B22" s="33"/>
      <c r="C22" s="30" t="s">
        <v>120</v>
      </c>
      <c r="D22" s="109" t="s">
        <v>75</v>
      </c>
      <c r="E22" s="34">
        <v>2</v>
      </c>
      <c r="F22" s="35" t="s">
        <v>121</v>
      </c>
      <c r="G22" s="35" t="s">
        <v>95</v>
      </c>
      <c r="H22" s="32" t="s">
        <v>60</v>
      </c>
      <c r="I22" s="48" t="s">
        <v>122</v>
      </c>
      <c r="J22" s="48" t="s">
        <v>123</v>
      </c>
      <c r="K22" s="48" t="s">
        <v>124</v>
      </c>
      <c r="L22" s="29"/>
      <c r="M22" s="48" t="s">
        <v>125</v>
      </c>
      <c r="N22" s="48">
        <v>1</v>
      </c>
      <c r="O22" s="49"/>
    </row>
    <row r="23" spans="1:15" ht="21" customHeight="1">
      <c r="A23" s="29">
        <v>20</v>
      </c>
      <c r="B23" s="33"/>
      <c r="C23" s="36"/>
      <c r="D23" s="34"/>
      <c r="E23" s="34"/>
      <c r="F23" s="35" t="s">
        <v>126</v>
      </c>
      <c r="G23" s="35" t="s">
        <v>95</v>
      </c>
      <c r="H23" s="32" t="s">
        <v>60</v>
      </c>
      <c r="I23" s="48" t="s">
        <v>127</v>
      </c>
      <c r="J23" s="48" t="s">
        <v>128</v>
      </c>
      <c r="K23" s="48" t="s">
        <v>38</v>
      </c>
      <c r="L23" s="29"/>
      <c r="M23" s="48" t="s">
        <v>129</v>
      </c>
      <c r="N23" s="48">
        <v>2</v>
      </c>
      <c r="O23" s="49"/>
    </row>
    <row r="24" spans="1:15" ht="21" customHeight="1">
      <c r="A24" s="29">
        <v>21</v>
      </c>
      <c r="B24" s="33"/>
      <c r="C24" s="36"/>
      <c r="D24" s="34"/>
      <c r="E24" s="34"/>
      <c r="F24" s="35" t="s">
        <v>130</v>
      </c>
      <c r="G24" s="35" t="s">
        <v>95</v>
      </c>
      <c r="H24" s="32" t="s">
        <v>60</v>
      </c>
      <c r="I24" s="48" t="s">
        <v>131</v>
      </c>
      <c r="J24" s="48" t="s">
        <v>132</v>
      </c>
      <c r="K24" s="48" t="s">
        <v>133</v>
      </c>
      <c r="L24" s="29"/>
      <c r="M24" s="48" t="s">
        <v>129</v>
      </c>
      <c r="N24" s="48">
        <v>2</v>
      </c>
      <c r="O24" s="49"/>
    </row>
    <row r="25" spans="1:15" ht="21" customHeight="1">
      <c r="A25" s="29">
        <v>22</v>
      </c>
      <c r="B25" s="33"/>
      <c r="C25" s="36"/>
      <c r="D25" s="34"/>
      <c r="E25" s="34"/>
      <c r="F25" s="35" t="s">
        <v>134</v>
      </c>
      <c r="G25" s="35" t="s">
        <v>95</v>
      </c>
      <c r="H25" s="32" t="s">
        <v>60</v>
      </c>
      <c r="I25" s="48" t="s">
        <v>135</v>
      </c>
      <c r="J25" s="48" t="s">
        <v>136</v>
      </c>
      <c r="K25" s="48" t="s">
        <v>137</v>
      </c>
      <c r="L25" s="29"/>
      <c r="M25" s="48" t="s">
        <v>138</v>
      </c>
      <c r="N25" s="48">
        <v>4</v>
      </c>
      <c r="O25" s="49"/>
    </row>
    <row r="26" spans="1:15" ht="21" customHeight="1">
      <c r="A26" s="29">
        <v>23</v>
      </c>
      <c r="B26" s="33"/>
      <c r="C26" s="36"/>
      <c r="D26" s="34"/>
      <c r="E26" s="34"/>
      <c r="F26" s="35" t="s">
        <v>139</v>
      </c>
      <c r="G26" s="35" t="s">
        <v>21</v>
      </c>
      <c r="H26" s="32" t="s">
        <v>60</v>
      </c>
      <c r="I26" s="48" t="s">
        <v>140</v>
      </c>
      <c r="J26" s="48" t="s">
        <v>141</v>
      </c>
      <c r="K26" s="48" t="s">
        <v>68</v>
      </c>
      <c r="L26" s="29"/>
      <c r="M26" s="48" t="s">
        <v>142</v>
      </c>
      <c r="N26" s="48">
        <v>5</v>
      </c>
      <c r="O26" s="49"/>
    </row>
    <row r="27" spans="1:15" ht="21" customHeight="1">
      <c r="A27" s="29">
        <v>24</v>
      </c>
      <c r="B27" s="33"/>
      <c r="C27" s="36"/>
      <c r="D27" s="34"/>
      <c r="E27" s="34"/>
      <c r="F27" s="35" t="s">
        <v>143</v>
      </c>
      <c r="G27" s="35" t="s">
        <v>95</v>
      </c>
      <c r="H27" s="32" t="s">
        <v>60</v>
      </c>
      <c r="I27" s="48" t="s">
        <v>144</v>
      </c>
      <c r="J27" s="48" t="s">
        <v>145</v>
      </c>
      <c r="K27" s="48" t="s">
        <v>109</v>
      </c>
      <c r="L27" s="29"/>
      <c r="M27" s="48" t="s">
        <v>119</v>
      </c>
      <c r="N27" s="48">
        <v>6</v>
      </c>
      <c r="O27" s="49"/>
    </row>
    <row r="28" spans="1:15" ht="21" customHeight="1">
      <c r="A28" s="29">
        <v>25</v>
      </c>
      <c r="B28" s="33"/>
      <c r="C28" s="30" t="s">
        <v>93</v>
      </c>
      <c r="D28" s="34">
        <v>60</v>
      </c>
      <c r="E28" s="34">
        <v>1</v>
      </c>
      <c r="F28" s="35" t="s">
        <v>146</v>
      </c>
      <c r="G28" s="35" t="s">
        <v>95</v>
      </c>
      <c r="H28" s="32" t="s">
        <v>60</v>
      </c>
      <c r="I28" s="48" t="s">
        <v>147</v>
      </c>
      <c r="J28" s="48" t="s">
        <v>148</v>
      </c>
      <c r="K28" s="48" t="s">
        <v>149</v>
      </c>
      <c r="L28" s="29"/>
      <c r="M28" s="48" t="s">
        <v>138</v>
      </c>
      <c r="N28" s="48">
        <v>1</v>
      </c>
      <c r="O28" s="49"/>
    </row>
    <row r="29" spans="1:15" ht="21" customHeight="1">
      <c r="A29" s="29">
        <v>26</v>
      </c>
      <c r="B29" s="33"/>
      <c r="C29" s="36"/>
      <c r="D29" s="34"/>
      <c r="E29" s="34"/>
      <c r="F29" s="35" t="s">
        <v>150</v>
      </c>
      <c r="G29" s="35" t="s">
        <v>95</v>
      </c>
      <c r="H29" s="32" t="s">
        <v>60</v>
      </c>
      <c r="I29" s="48" t="s">
        <v>151</v>
      </c>
      <c r="J29" s="48" t="s">
        <v>152</v>
      </c>
      <c r="K29" s="48" t="s">
        <v>153</v>
      </c>
      <c r="L29" s="29"/>
      <c r="M29" s="48" t="s">
        <v>154</v>
      </c>
      <c r="N29" s="48">
        <v>2</v>
      </c>
      <c r="O29" s="49"/>
    </row>
    <row r="30" spans="1:15" ht="21" customHeight="1">
      <c r="A30" s="29">
        <v>27</v>
      </c>
      <c r="B30" s="33"/>
      <c r="C30" s="36"/>
      <c r="D30" s="34"/>
      <c r="E30" s="34"/>
      <c r="F30" s="35" t="s">
        <v>155</v>
      </c>
      <c r="G30" s="35" t="s">
        <v>95</v>
      </c>
      <c r="H30" s="32" t="s">
        <v>22</v>
      </c>
      <c r="I30" s="48" t="s">
        <v>156</v>
      </c>
      <c r="J30" s="48" t="s">
        <v>157</v>
      </c>
      <c r="K30" s="48" t="s">
        <v>114</v>
      </c>
      <c r="L30" s="29"/>
      <c r="M30" s="48" t="s">
        <v>142</v>
      </c>
      <c r="N30" s="48">
        <v>3</v>
      </c>
      <c r="O30" s="49"/>
    </row>
    <row r="31" spans="1:15" ht="21" customHeight="1">
      <c r="A31" s="29">
        <v>28</v>
      </c>
      <c r="B31" s="37" t="s">
        <v>158</v>
      </c>
      <c r="C31" s="37" t="s">
        <v>159</v>
      </c>
      <c r="D31" s="31" t="s">
        <v>19</v>
      </c>
      <c r="E31" s="31" t="s">
        <v>58</v>
      </c>
      <c r="F31" s="38" t="s">
        <v>160</v>
      </c>
      <c r="G31" s="39" t="s">
        <v>95</v>
      </c>
      <c r="H31" s="32" t="s">
        <v>60</v>
      </c>
      <c r="I31" s="110" t="s">
        <v>161</v>
      </c>
      <c r="J31" s="48" t="s">
        <v>162</v>
      </c>
      <c r="K31" s="48" t="s">
        <v>89</v>
      </c>
      <c r="L31" s="31"/>
      <c r="M31" s="48" t="s">
        <v>163</v>
      </c>
      <c r="N31" s="48">
        <v>1</v>
      </c>
      <c r="O31" s="49"/>
    </row>
    <row r="32" spans="1:15" ht="21" customHeight="1">
      <c r="A32" s="29">
        <v>29</v>
      </c>
      <c r="B32" s="37"/>
      <c r="C32" s="37"/>
      <c r="D32" s="31"/>
      <c r="E32" s="31"/>
      <c r="F32" s="38" t="s">
        <v>164</v>
      </c>
      <c r="G32" s="39" t="s">
        <v>95</v>
      </c>
      <c r="H32" s="32" t="s">
        <v>60</v>
      </c>
      <c r="I32" s="48" t="s">
        <v>165</v>
      </c>
      <c r="J32" s="48" t="s">
        <v>166</v>
      </c>
      <c r="K32" s="48" t="s">
        <v>149</v>
      </c>
      <c r="L32" s="31"/>
      <c r="M32" s="48" t="s">
        <v>167</v>
      </c>
      <c r="N32" s="48">
        <v>2</v>
      </c>
      <c r="O32" s="49"/>
    </row>
    <row r="33" spans="1:15" ht="21" customHeight="1">
      <c r="A33" s="29">
        <v>30</v>
      </c>
      <c r="B33" s="37"/>
      <c r="C33" s="37"/>
      <c r="D33" s="31"/>
      <c r="E33" s="31"/>
      <c r="F33" s="38" t="s">
        <v>168</v>
      </c>
      <c r="G33" s="39" t="s">
        <v>95</v>
      </c>
      <c r="H33" s="32" t="s">
        <v>60</v>
      </c>
      <c r="I33" s="48" t="s">
        <v>169</v>
      </c>
      <c r="J33" s="48" t="s">
        <v>170</v>
      </c>
      <c r="K33" s="48" t="s">
        <v>31</v>
      </c>
      <c r="L33" s="31"/>
      <c r="M33" s="48" t="s">
        <v>171</v>
      </c>
      <c r="N33" s="48">
        <v>3</v>
      </c>
      <c r="O33" s="49"/>
    </row>
    <row r="34" spans="1:15" ht="21" customHeight="1">
      <c r="A34" s="29">
        <v>31</v>
      </c>
      <c r="B34" s="37"/>
      <c r="C34" s="37" t="s">
        <v>172</v>
      </c>
      <c r="D34" s="40" t="s">
        <v>57</v>
      </c>
      <c r="E34" s="40" t="s">
        <v>58</v>
      </c>
      <c r="F34" s="32" t="s">
        <v>173</v>
      </c>
      <c r="G34" s="32" t="s">
        <v>21</v>
      </c>
      <c r="H34" s="32" t="s">
        <v>60</v>
      </c>
      <c r="I34" s="48" t="s">
        <v>174</v>
      </c>
      <c r="J34" s="48" t="s">
        <v>175</v>
      </c>
      <c r="K34" s="48" t="s">
        <v>153</v>
      </c>
      <c r="L34" s="31"/>
      <c r="M34" s="48" t="s">
        <v>176</v>
      </c>
      <c r="N34" s="48">
        <v>1</v>
      </c>
      <c r="O34" s="49"/>
    </row>
    <row r="35" spans="1:15" ht="21" customHeight="1">
      <c r="A35" s="29">
        <v>32</v>
      </c>
      <c r="B35" s="37"/>
      <c r="C35" s="37"/>
      <c r="D35" s="40"/>
      <c r="E35" s="40"/>
      <c r="F35" s="32" t="s">
        <v>177</v>
      </c>
      <c r="G35" s="32" t="s">
        <v>21</v>
      </c>
      <c r="H35" s="32" t="s">
        <v>22</v>
      </c>
      <c r="I35" s="48" t="s">
        <v>178</v>
      </c>
      <c r="J35" s="48" t="s">
        <v>55</v>
      </c>
      <c r="K35" s="48" t="s">
        <v>68</v>
      </c>
      <c r="L35" s="31"/>
      <c r="M35" s="48" t="s">
        <v>179</v>
      </c>
      <c r="N35" s="48">
        <v>2</v>
      </c>
      <c r="O35" s="49"/>
    </row>
    <row r="36" spans="1:15" ht="21" customHeight="1">
      <c r="A36" s="29">
        <v>33</v>
      </c>
      <c r="B36" s="37"/>
      <c r="C36" s="37"/>
      <c r="D36" s="40"/>
      <c r="E36" s="40"/>
      <c r="F36" s="32" t="s">
        <v>180</v>
      </c>
      <c r="G36" s="32" t="s">
        <v>21</v>
      </c>
      <c r="H36" s="32" t="s">
        <v>60</v>
      </c>
      <c r="I36" s="48" t="s">
        <v>181</v>
      </c>
      <c r="J36" s="48" t="s">
        <v>128</v>
      </c>
      <c r="K36" s="48" t="s">
        <v>182</v>
      </c>
      <c r="L36" s="31"/>
      <c r="M36" s="48" t="s">
        <v>183</v>
      </c>
      <c r="N36" s="48">
        <v>3</v>
      </c>
      <c r="O36" s="49"/>
    </row>
    <row r="37" spans="1:15" ht="21" customHeight="1">
      <c r="A37" s="29">
        <v>34</v>
      </c>
      <c r="B37" s="37"/>
      <c r="C37" s="37" t="s">
        <v>172</v>
      </c>
      <c r="D37" s="41" t="s">
        <v>75</v>
      </c>
      <c r="E37" s="41" t="s">
        <v>58</v>
      </c>
      <c r="F37" s="35" t="s">
        <v>184</v>
      </c>
      <c r="G37" s="35" t="s">
        <v>95</v>
      </c>
      <c r="H37" s="32" t="s">
        <v>60</v>
      </c>
      <c r="I37" s="48" t="s">
        <v>185</v>
      </c>
      <c r="J37" s="48" t="s">
        <v>170</v>
      </c>
      <c r="K37" s="48" t="s">
        <v>24</v>
      </c>
      <c r="L37" s="31"/>
      <c r="M37" s="48" t="s">
        <v>186</v>
      </c>
      <c r="N37" s="48">
        <v>2</v>
      </c>
      <c r="O37" s="49"/>
    </row>
    <row r="38" spans="1:15" ht="21" customHeight="1">
      <c r="A38" s="29">
        <v>35</v>
      </c>
      <c r="B38" s="37"/>
      <c r="C38" s="37"/>
      <c r="D38" s="41"/>
      <c r="E38" s="41"/>
      <c r="F38" s="35" t="s">
        <v>187</v>
      </c>
      <c r="G38" s="35" t="s">
        <v>95</v>
      </c>
      <c r="H38" s="32" t="s">
        <v>60</v>
      </c>
      <c r="I38" s="48" t="s">
        <v>188</v>
      </c>
      <c r="J38" s="48" t="s">
        <v>189</v>
      </c>
      <c r="K38" s="48" t="s">
        <v>43</v>
      </c>
      <c r="L38" s="31"/>
      <c r="M38" s="48" t="s">
        <v>190</v>
      </c>
      <c r="N38" s="48">
        <v>3</v>
      </c>
      <c r="O38" s="49"/>
    </row>
    <row r="39" spans="1:15" ht="21" customHeight="1">
      <c r="A39" s="29">
        <v>36</v>
      </c>
      <c r="B39" s="37"/>
      <c r="C39" s="37"/>
      <c r="D39" s="41"/>
      <c r="E39" s="41"/>
      <c r="F39" s="39" t="s">
        <v>191</v>
      </c>
      <c r="G39" s="39" t="s">
        <v>95</v>
      </c>
      <c r="H39" s="39" t="s">
        <v>60</v>
      </c>
      <c r="I39" s="31" t="s">
        <v>192</v>
      </c>
      <c r="J39" s="31" t="s">
        <v>166</v>
      </c>
      <c r="K39" s="31" t="s">
        <v>114</v>
      </c>
      <c r="L39" s="31"/>
      <c r="M39" s="31">
        <v>117.3</v>
      </c>
      <c r="N39" s="31">
        <v>4</v>
      </c>
      <c r="O39" s="49"/>
    </row>
    <row r="40" spans="1:15" ht="21" customHeight="1">
      <c r="A40" s="29">
        <v>37</v>
      </c>
      <c r="B40" s="37"/>
      <c r="C40" s="33" t="s">
        <v>193</v>
      </c>
      <c r="D40" s="40" t="s">
        <v>194</v>
      </c>
      <c r="E40" s="34">
        <v>1</v>
      </c>
      <c r="F40" s="42" t="s">
        <v>195</v>
      </c>
      <c r="G40" s="36" t="s">
        <v>95</v>
      </c>
      <c r="H40" s="43" t="s">
        <v>60</v>
      </c>
      <c r="I40" s="50" t="s">
        <v>196</v>
      </c>
      <c r="J40" s="50" t="s">
        <v>197</v>
      </c>
      <c r="K40" s="50" t="s">
        <v>198</v>
      </c>
      <c r="L40" s="29"/>
      <c r="M40" s="50" t="s">
        <v>199</v>
      </c>
      <c r="N40" s="29">
        <v>1</v>
      </c>
      <c r="O40" s="49"/>
    </row>
    <row r="41" spans="1:15" ht="21" customHeight="1">
      <c r="A41" s="29">
        <v>38</v>
      </c>
      <c r="B41" s="37"/>
      <c r="C41" s="33"/>
      <c r="D41" s="40"/>
      <c r="E41" s="34"/>
      <c r="F41" s="42" t="s">
        <v>200</v>
      </c>
      <c r="G41" s="36" t="s">
        <v>95</v>
      </c>
      <c r="H41" s="43" t="s">
        <v>60</v>
      </c>
      <c r="I41" s="50" t="s">
        <v>201</v>
      </c>
      <c r="J41" s="50" t="s">
        <v>202</v>
      </c>
      <c r="K41" s="50" t="s">
        <v>203</v>
      </c>
      <c r="L41" s="29"/>
      <c r="M41" s="50" t="s">
        <v>204</v>
      </c>
      <c r="N41" s="29">
        <v>2</v>
      </c>
      <c r="O41" s="49"/>
    </row>
    <row r="42" spans="1:15" ht="21" customHeight="1">
      <c r="A42" s="29">
        <v>39</v>
      </c>
      <c r="B42" s="37"/>
      <c r="C42" s="33"/>
      <c r="D42" s="40"/>
      <c r="E42" s="34"/>
      <c r="F42" s="42" t="s">
        <v>205</v>
      </c>
      <c r="G42" s="36" t="s">
        <v>95</v>
      </c>
      <c r="H42" s="44" t="s">
        <v>60</v>
      </c>
      <c r="I42" s="50" t="s">
        <v>206</v>
      </c>
      <c r="J42" s="50" t="s">
        <v>207</v>
      </c>
      <c r="K42" s="50" t="s">
        <v>102</v>
      </c>
      <c r="L42" s="29"/>
      <c r="M42" s="50" t="s">
        <v>208</v>
      </c>
      <c r="N42" s="29">
        <v>3</v>
      </c>
      <c r="O42" s="49"/>
    </row>
    <row r="43" spans="1:15" ht="21" customHeight="1">
      <c r="A43" s="29">
        <v>40</v>
      </c>
      <c r="B43" s="33" t="s">
        <v>209</v>
      </c>
      <c r="C43" s="30" t="s">
        <v>210</v>
      </c>
      <c r="D43" s="31" t="s">
        <v>19</v>
      </c>
      <c r="E43" s="31">
        <v>1</v>
      </c>
      <c r="F43" s="38" t="s">
        <v>211</v>
      </c>
      <c r="G43" s="38" t="s">
        <v>21</v>
      </c>
      <c r="H43" s="38" t="s">
        <v>22</v>
      </c>
      <c r="I43" s="51" t="s">
        <v>212</v>
      </c>
      <c r="J43" s="51" t="s">
        <v>213</v>
      </c>
      <c r="K43" s="51" t="s">
        <v>43</v>
      </c>
      <c r="L43" s="31"/>
      <c r="M43" s="51" t="s">
        <v>214</v>
      </c>
      <c r="N43" s="51">
        <v>1</v>
      </c>
      <c r="O43" s="49"/>
    </row>
    <row r="44" spans="1:15" ht="21" customHeight="1">
      <c r="A44" s="29">
        <v>41</v>
      </c>
      <c r="B44" s="33"/>
      <c r="C44" s="30"/>
      <c r="D44" s="31"/>
      <c r="E44" s="31"/>
      <c r="F44" s="38" t="s">
        <v>215</v>
      </c>
      <c r="G44" s="38" t="s">
        <v>21</v>
      </c>
      <c r="H44" s="38" t="s">
        <v>60</v>
      </c>
      <c r="I44" s="51" t="s">
        <v>216</v>
      </c>
      <c r="J44" s="51" t="s">
        <v>217</v>
      </c>
      <c r="K44" s="51" t="s">
        <v>30</v>
      </c>
      <c r="L44" s="31"/>
      <c r="M44" s="51" t="s">
        <v>106</v>
      </c>
      <c r="N44" s="51">
        <v>2</v>
      </c>
      <c r="O44" s="49"/>
    </row>
    <row r="45" spans="1:15" ht="21" customHeight="1">
      <c r="A45" s="29">
        <v>42</v>
      </c>
      <c r="B45" s="33"/>
      <c r="C45" s="30"/>
      <c r="D45" s="31"/>
      <c r="E45" s="31"/>
      <c r="F45" s="38" t="s">
        <v>218</v>
      </c>
      <c r="G45" s="38" t="s">
        <v>95</v>
      </c>
      <c r="H45" s="38" t="s">
        <v>60</v>
      </c>
      <c r="I45" s="51" t="s">
        <v>219</v>
      </c>
      <c r="J45" s="51" t="s">
        <v>220</v>
      </c>
      <c r="K45" s="51" t="s">
        <v>153</v>
      </c>
      <c r="L45" s="31"/>
      <c r="M45" s="51" t="s">
        <v>221</v>
      </c>
      <c r="N45" s="51">
        <v>3</v>
      </c>
      <c r="O45" s="49"/>
    </row>
    <row r="46" spans="1:15" ht="21" customHeight="1">
      <c r="A46" s="29">
        <v>43</v>
      </c>
      <c r="B46" s="33"/>
      <c r="C46" s="30" t="s">
        <v>222</v>
      </c>
      <c r="D46" s="31" t="s">
        <v>57</v>
      </c>
      <c r="E46" s="31">
        <v>1</v>
      </c>
      <c r="F46" s="38" t="s">
        <v>223</v>
      </c>
      <c r="G46" s="38" t="s">
        <v>95</v>
      </c>
      <c r="H46" s="38" t="s">
        <v>60</v>
      </c>
      <c r="I46" s="51" t="s">
        <v>224</v>
      </c>
      <c r="J46" s="51" t="s">
        <v>225</v>
      </c>
      <c r="K46" s="51" t="s">
        <v>226</v>
      </c>
      <c r="L46" s="31"/>
      <c r="M46" s="51" t="s">
        <v>227</v>
      </c>
      <c r="N46" s="51">
        <v>1</v>
      </c>
      <c r="O46" s="49"/>
    </row>
    <row r="47" spans="1:15" ht="21" customHeight="1">
      <c r="A47" s="29">
        <v>44</v>
      </c>
      <c r="B47" s="33"/>
      <c r="C47" s="30"/>
      <c r="D47" s="31"/>
      <c r="E47" s="31"/>
      <c r="F47" s="38" t="s">
        <v>228</v>
      </c>
      <c r="G47" s="38" t="s">
        <v>95</v>
      </c>
      <c r="H47" s="38" t="s">
        <v>60</v>
      </c>
      <c r="I47" s="51" t="s">
        <v>229</v>
      </c>
      <c r="J47" s="51" t="s">
        <v>230</v>
      </c>
      <c r="K47" s="51" t="s">
        <v>133</v>
      </c>
      <c r="L47" s="31"/>
      <c r="M47" s="51" t="s">
        <v>231</v>
      </c>
      <c r="N47" s="51">
        <v>2</v>
      </c>
      <c r="O47" s="49"/>
    </row>
    <row r="48" spans="1:15" ht="21" customHeight="1">
      <c r="A48" s="29">
        <v>45</v>
      </c>
      <c r="B48" s="33"/>
      <c r="C48" s="30"/>
      <c r="D48" s="31"/>
      <c r="E48" s="31"/>
      <c r="F48" s="38" t="s">
        <v>232</v>
      </c>
      <c r="G48" s="38" t="s">
        <v>95</v>
      </c>
      <c r="H48" s="38" t="s">
        <v>60</v>
      </c>
      <c r="I48" s="51" t="s">
        <v>233</v>
      </c>
      <c r="J48" s="51" t="s">
        <v>234</v>
      </c>
      <c r="K48" s="51" t="s">
        <v>114</v>
      </c>
      <c r="L48" s="31"/>
      <c r="M48" s="51" t="s">
        <v>235</v>
      </c>
      <c r="N48" s="51">
        <v>3</v>
      </c>
      <c r="O48" s="49"/>
    </row>
    <row r="49" spans="1:15" ht="21" customHeight="1">
      <c r="A49" s="29">
        <v>46</v>
      </c>
      <c r="B49" s="33"/>
      <c r="C49" s="30" t="s">
        <v>236</v>
      </c>
      <c r="D49" s="31" t="s">
        <v>75</v>
      </c>
      <c r="E49" s="31">
        <v>1</v>
      </c>
      <c r="F49" s="38" t="s">
        <v>237</v>
      </c>
      <c r="G49" s="38" t="s">
        <v>21</v>
      </c>
      <c r="H49" s="38" t="s">
        <v>60</v>
      </c>
      <c r="I49" s="51" t="s">
        <v>238</v>
      </c>
      <c r="J49" s="51" t="s">
        <v>239</v>
      </c>
      <c r="K49" s="51" t="s">
        <v>31</v>
      </c>
      <c r="L49" s="31"/>
      <c r="M49" s="51" t="s">
        <v>240</v>
      </c>
      <c r="N49" s="51">
        <v>1</v>
      </c>
      <c r="O49" s="49"/>
    </row>
    <row r="50" spans="1:15" ht="21" customHeight="1">
      <c r="A50" s="29">
        <v>47</v>
      </c>
      <c r="B50" s="33"/>
      <c r="C50" s="30"/>
      <c r="D50" s="31"/>
      <c r="E50" s="31"/>
      <c r="F50" s="38" t="s">
        <v>241</v>
      </c>
      <c r="G50" s="38" t="s">
        <v>95</v>
      </c>
      <c r="H50" s="38" t="s">
        <v>60</v>
      </c>
      <c r="I50" s="51" t="s">
        <v>242</v>
      </c>
      <c r="J50" s="51" t="s">
        <v>243</v>
      </c>
      <c r="K50" s="51" t="s">
        <v>31</v>
      </c>
      <c r="L50" s="31"/>
      <c r="M50" s="51" t="s">
        <v>244</v>
      </c>
      <c r="N50" s="51">
        <v>2</v>
      </c>
      <c r="O50" s="49"/>
    </row>
    <row r="51" spans="1:15" ht="21" customHeight="1">
      <c r="A51" s="29">
        <v>48</v>
      </c>
      <c r="B51" s="33"/>
      <c r="C51" s="30"/>
      <c r="D51" s="31"/>
      <c r="E51" s="31"/>
      <c r="F51" s="38" t="s">
        <v>245</v>
      </c>
      <c r="G51" s="38" t="s">
        <v>95</v>
      </c>
      <c r="H51" s="38" t="s">
        <v>60</v>
      </c>
      <c r="I51" s="51" t="s">
        <v>246</v>
      </c>
      <c r="J51" s="51" t="s">
        <v>67</v>
      </c>
      <c r="K51" s="51" t="s">
        <v>30</v>
      </c>
      <c r="L51" s="31"/>
      <c r="M51" s="51" t="s">
        <v>247</v>
      </c>
      <c r="N51" s="51">
        <v>3</v>
      </c>
      <c r="O51" s="49"/>
    </row>
    <row r="52" spans="1:15" ht="21" customHeight="1">
      <c r="A52" s="29">
        <v>49</v>
      </c>
      <c r="B52" s="33"/>
      <c r="C52" s="30" t="s">
        <v>248</v>
      </c>
      <c r="D52" s="31" t="s">
        <v>194</v>
      </c>
      <c r="E52" s="31">
        <v>1</v>
      </c>
      <c r="F52" s="38" t="s">
        <v>249</v>
      </c>
      <c r="G52" s="38" t="s">
        <v>95</v>
      </c>
      <c r="H52" s="38" t="s">
        <v>60</v>
      </c>
      <c r="I52" s="51" t="s">
        <v>250</v>
      </c>
      <c r="J52" s="51" t="s">
        <v>153</v>
      </c>
      <c r="K52" s="51" t="s">
        <v>198</v>
      </c>
      <c r="L52" s="31"/>
      <c r="M52" s="51" t="s">
        <v>251</v>
      </c>
      <c r="N52" s="51">
        <v>1</v>
      </c>
      <c r="O52" s="49"/>
    </row>
    <row r="53" spans="1:15" ht="21" customHeight="1">
      <c r="A53" s="29">
        <v>50</v>
      </c>
      <c r="B53" s="33"/>
      <c r="C53" s="30"/>
      <c r="D53" s="31"/>
      <c r="E53" s="31"/>
      <c r="F53" s="38" t="s">
        <v>252</v>
      </c>
      <c r="G53" s="38" t="s">
        <v>95</v>
      </c>
      <c r="H53" s="38" t="s">
        <v>60</v>
      </c>
      <c r="I53" s="51" t="s">
        <v>253</v>
      </c>
      <c r="J53" s="51" t="s">
        <v>254</v>
      </c>
      <c r="K53" s="51" t="s">
        <v>102</v>
      </c>
      <c r="L53" s="31"/>
      <c r="M53" s="51" t="s">
        <v>255</v>
      </c>
      <c r="N53" s="51">
        <v>2</v>
      </c>
      <c r="O53" s="49"/>
    </row>
    <row r="54" spans="1:15" ht="21" customHeight="1">
      <c r="A54" s="29">
        <v>51</v>
      </c>
      <c r="B54" s="33"/>
      <c r="C54" s="30"/>
      <c r="D54" s="31"/>
      <c r="E54" s="31"/>
      <c r="F54" s="38" t="s">
        <v>256</v>
      </c>
      <c r="G54" s="38" t="s">
        <v>95</v>
      </c>
      <c r="H54" s="38" t="s">
        <v>22</v>
      </c>
      <c r="I54" s="51" t="s">
        <v>257</v>
      </c>
      <c r="J54" s="51" t="s">
        <v>258</v>
      </c>
      <c r="K54" s="51" t="s">
        <v>109</v>
      </c>
      <c r="L54" s="31"/>
      <c r="M54" s="51" t="s">
        <v>259</v>
      </c>
      <c r="N54" s="51">
        <v>3</v>
      </c>
      <c r="O54" s="49"/>
    </row>
    <row r="55" spans="1:15" ht="21" customHeight="1">
      <c r="A55" s="29">
        <v>52</v>
      </c>
      <c r="B55" s="33"/>
      <c r="C55" s="30" t="s">
        <v>260</v>
      </c>
      <c r="D55" s="31" t="s">
        <v>261</v>
      </c>
      <c r="E55" s="31">
        <v>1</v>
      </c>
      <c r="F55" s="38" t="s">
        <v>262</v>
      </c>
      <c r="G55" s="38" t="s">
        <v>95</v>
      </c>
      <c r="H55" s="38" t="s">
        <v>60</v>
      </c>
      <c r="I55" s="51" t="s">
        <v>263</v>
      </c>
      <c r="J55" s="51" t="s">
        <v>264</v>
      </c>
      <c r="K55" s="51" t="s">
        <v>182</v>
      </c>
      <c r="L55" s="31"/>
      <c r="M55" s="51" t="s">
        <v>199</v>
      </c>
      <c r="N55" s="51">
        <v>1</v>
      </c>
      <c r="O55" s="49"/>
    </row>
    <row r="56" spans="1:15" ht="21" customHeight="1">
      <c r="A56" s="29">
        <v>53</v>
      </c>
      <c r="B56" s="33"/>
      <c r="C56" s="30"/>
      <c r="D56" s="31"/>
      <c r="E56" s="31"/>
      <c r="F56" s="38" t="s">
        <v>265</v>
      </c>
      <c r="G56" s="38" t="s">
        <v>21</v>
      </c>
      <c r="H56" s="38" t="s">
        <v>60</v>
      </c>
      <c r="I56" s="51" t="s">
        <v>266</v>
      </c>
      <c r="J56" s="51" t="s">
        <v>43</v>
      </c>
      <c r="K56" s="51" t="s">
        <v>109</v>
      </c>
      <c r="L56" s="31"/>
      <c r="M56" s="51" t="s">
        <v>267</v>
      </c>
      <c r="N56" s="51">
        <v>2</v>
      </c>
      <c r="O56" s="49"/>
    </row>
    <row r="57" spans="1:15" ht="21" customHeight="1">
      <c r="A57" s="29">
        <v>54</v>
      </c>
      <c r="B57" s="33"/>
      <c r="C57" s="30"/>
      <c r="D57" s="31"/>
      <c r="E57" s="31"/>
      <c r="F57" s="38" t="s">
        <v>268</v>
      </c>
      <c r="G57" s="38" t="s">
        <v>95</v>
      </c>
      <c r="H57" s="38" t="s">
        <v>60</v>
      </c>
      <c r="I57" s="51" t="s">
        <v>269</v>
      </c>
      <c r="J57" s="51" t="s">
        <v>270</v>
      </c>
      <c r="K57" s="51" t="s">
        <v>43</v>
      </c>
      <c r="L57" s="31"/>
      <c r="M57" s="51" t="s">
        <v>271</v>
      </c>
      <c r="N57" s="51">
        <v>3</v>
      </c>
      <c r="O57" s="49"/>
    </row>
    <row r="58" spans="1:15" ht="21" customHeight="1">
      <c r="A58" s="29">
        <v>55</v>
      </c>
      <c r="B58" s="33"/>
      <c r="C58" s="30" t="s">
        <v>272</v>
      </c>
      <c r="D58" s="31" t="s">
        <v>273</v>
      </c>
      <c r="E58" s="31">
        <v>1</v>
      </c>
      <c r="F58" s="38" t="s">
        <v>274</v>
      </c>
      <c r="G58" s="38" t="s">
        <v>21</v>
      </c>
      <c r="H58" s="38" t="s">
        <v>60</v>
      </c>
      <c r="I58" s="51" t="s">
        <v>275</v>
      </c>
      <c r="J58" s="51" t="s">
        <v>276</v>
      </c>
      <c r="K58" s="51" t="s">
        <v>182</v>
      </c>
      <c r="L58" s="31"/>
      <c r="M58" s="51" t="s">
        <v>277</v>
      </c>
      <c r="N58" s="51">
        <v>1</v>
      </c>
      <c r="O58" s="49"/>
    </row>
    <row r="59" spans="1:15" ht="21" customHeight="1">
      <c r="A59" s="29">
        <v>56</v>
      </c>
      <c r="B59" s="33"/>
      <c r="C59" s="30"/>
      <c r="D59" s="31"/>
      <c r="E59" s="31"/>
      <c r="F59" s="38" t="s">
        <v>278</v>
      </c>
      <c r="G59" s="38" t="s">
        <v>95</v>
      </c>
      <c r="H59" s="38" t="s">
        <v>60</v>
      </c>
      <c r="I59" s="51" t="s">
        <v>279</v>
      </c>
      <c r="J59" s="51" t="s">
        <v>280</v>
      </c>
      <c r="K59" s="51" t="s">
        <v>124</v>
      </c>
      <c r="L59" s="31"/>
      <c r="M59" s="51" t="s">
        <v>208</v>
      </c>
      <c r="N59" s="51">
        <v>2</v>
      </c>
      <c r="O59" s="49"/>
    </row>
    <row r="60" spans="1:15" ht="21" customHeight="1">
      <c r="A60" s="29">
        <v>57</v>
      </c>
      <c r="B60" s="33"/>
      <c r="C60" s="30"/>
      <c r="D60" s="31"/>
      <c r="E60" s="31"/>
      <c r="F60" s="38" t="s">
        <v>281</v>
      </c>
      <c r="G60" s="38" t="s">
        <v>21</v>
      </c>
      <c r="H60" s="38" t="s">
        <v>60</v>
      </c>
      <c r="I60" s="51" t="s">
        <v>282</v>
      </c>
      <c r="J60" s="51" t="s">
        <v>67</v>
      </c>
      <c r="K60" s="51" t="s">
        <v>170</v>
      </c>
      <c r="L60" s="31"/>
      <c r="M60" s="51" t="s">
        <v>283</v>
      </c>
      <c r="N60" s="51">
        <v>3</v>
      </c>
      <c r="O60" s="49"/>
    </row>
    <row r="61" spans="1:15" ht="21" customHeight="1">
      <c r="A61" s="29">
        <v>58</v>
      </c>
      <c r="B61" s="33"/>
      <c r="C61" s="30" t="s">
        <v>284</v>
      </c>
      <c r="D61" s="31" t="s">
        <v>285</v>
      </c>
      <c r="E61" s="31">
        <v>1</v>
      </c>
      <c r="F61" s="38" t="s">
        <v>286</v>
      </c>
      <c r="G61" s="38" t="s">
        <v>95</v>
      </c>
      <c r="H61" s="38" t="s">
        <v>60</v>
      </c>
      <c r="I61" s="51" t="s">
        <v>287</v>
      </c>
      <c r="J61" s="51" t="s">
        <v>288</v>
      </c>
      <c r="K61" s="51" t="s">
        <v>38</v>
      </c>
      <c r="L61" s="31"/>
      <c r="M61" s="51" t="s">
        <v>119</v>
      </c>
      <c r="N61" s="51">
        <v>1</v>
      </c>
      <c r="O61" s="49"/>
    </row>
    <row r="62" spans="1:15" ht="21" customHeight="1">
      <c r="A62" s="29">
        <v>59</v>
      </c>
      <c r="B62" s="33"/>
      <c r="C62" s="30"/>
      <c r="D62" s="31"/>
      <c r="E62" s="31"/>
      <c r="F62" s="38" t="s">
        <v>289</v>
      </c>
      <c r="G62" s="38" t="s">
        <v>21</v>
      </c>
      <c r="H62" s="38" t="s">
        <v>22</v>
      </c>
      <c r="I62" s="51" t="s">
        <v>290</v>
      </c>
      <c r="J62" s="51" t="s">
        <v>291</v>
      </c>
      <c r="K62" s="51" t="s">
        <v>102</v>
      </c>
      <c r="L62" s="31"/>
      <c r="M62" s="51" t="s">
        <v>292</v>
      </c>
      <c r="N62" s="51">
        <v>2</v>
      </c>
      <c r="O62" s="49"/>
    </row>
    <row r="63" spans="1:15" ht="21" customHeight="1">
      <c r="A63" s="29">
        <v>60</v>
      </c>
      <c r="B63" s="33"/>
      <c r="C63" s="30"/>
      <c r="D63" s="31"/>
      <c r="E63" s="31"/>
      <c r="F63" s="38" t="s">
        <v>293</v>
      </c>
      <c r="G63" s="38" t="s">
        <v>21</v>
      </c>
      <c r="H63" s="38" t="s">
        <v>60</v>
      </c>
      <c r="I63" s="51" t="s">
        <v>294</v>
      </c>
      <c r="J63" s="51" t="s">
        <v>295</v>
      </c>
      <c r="K63" s="51" t="s">
        <v>296</v>
      </c>
      <c r="L63" s="31"/>
      <c r="M63" s="51" t="s">
        <v>297</v>
      </c>
      <c r="N63" s="51">
        <v>3</v>
      </c>
      <c r="O63" s="49"/>
    </row>
    <row r="64" spans="1:15" ht="21" customHeight="1">
      <c r="A64" s="29">
        <v>61</v>
      </c>
      <c r="B64" s="33"/>
      <c r="C64" s="30" t="s">
        <v>298</v>
      </c>
      <c r="D64" s="31" t="s">
        <v>299</v>
      </c>
      <c r="E64" s="31">
        <v>1</v>
      </c>
      <c r="F64" s="38" t="s">
        <v>300</v>
      </c>
      <c r="G64" s="38" t="s">
        <v>21</v>
      </c>
      <c r="H64" s="38" t="s">
        <v>60</v>
      </c>
      <c r="I64" s="51" t="s">
        <v>301</v>
      </c>
      <c r="J64" s="51" t="s">
        <v>302</v>
      </c>
      <c r="K64" s="51" t="s">
        <v>31</v>
      </c>
      <c r="L64" s="31"/>
      <c r="M64" s="51" t="s">
        <v>303</v>
      </c>
      <c r="N64" s="51">
        <v>1</v>
      </c>
      <c r="O64" s="49"/>
    </row>
    <row r="65" spans="1:15" ht="21" customHeight="1">
      <c r="A65" s="29">
        <v>62</v>
      </c>
      <c r="B65" s="33"/>
      <c r="C65" s="30"/>
      <c r="D65" s="31"/>
      <c r="E65" s="31"/>
      <c r="F65" s="38" t="s">
        <v>304</v>
      </c>
      <c r="G65" s="38" t="s">
        <v>21</v>
      </c>
      <c r="H65" s="38" t="s">
        <v>60</v>
      </c>
      <c r="I65" s="51" t="s">
        <v>305</v>
      </c>
      <c r="J65" s="51" t="s">
        <v>141</v>
      </c>
      <c r="K65" s="51" t="s">
        <v>55</v>
      </c>
      <c r="L65" s="31"/>
      <c r="M65" s="51" t="s">
        <v>199</v>
      </c>
      <c r="N65" s="51">
        <v>2</v>
      </c>
      <c r="O65" s="49"/>
    </row>
    <row r="66" spans="1:15" ht="21" customHeight="1">
      <c r="A66" s="29">
        <v>63</v>
      </c>
      <c r="B66" s="33"/>
      <c r="C66" s="30"/>
      <c r="D66" s="31"/>
      <c r="E66" s="31"/>
      <c r="F66" s="38" t="s">
        <v>306</v>
      </c>
      <c r="G66" s="38" t="s">
        <v>21</v>
      </c>
      <c r="H66" s="38" t="s">
        <v>60</v>
      </c>
      <c r="I66" s="51" t="s">
        <v>307</v>
      </c>
      <c r="J66" s="51" t="s">
        <v>308</v>
      </c>
      <c r="K66" s="51" t="s">
        <v>170</v>
      </c>
      <c r="L66" s="31"/>
      <c r="M66" s="51" t="s">
        <v>309</v>
      </c>
      <c r="N66" s="51">
        <v>3</v>
      </c>
      <c r="O66" s="49"/>
    </row>
    <row r="67" spans="1:15" s="3" customFormat="1" ht="21" customHeight="1">
      <c r="A67" s="29">
        <v>64</v>
      </c>
      <c r="B67" s="32" t="s">
        <v>310</v>
      </c>
      <c r="C67" s="32" t="s">
        <v>311</v>
      </c>
      <c r="D67" s="52" t="s">
        <v>19</v>
      </c>
      <c r="E67" s="34">
        <v>1</v>
      </c>
      <c r="F67" s="35" t="s">
        <v>312</v>
      </c>
      <c r="G67" s="35" t="s">
        <v>95</v>
      </c>
      <c r="H67" s="32" t="s">
        <v>60</v>
      </c>
      <c r="I67" s="48" t="s">
        <v>313</v>
      </c>
      <c r="J67" s="48" t="s">
        <v>166</v>
      </c>
      <c r="K67" s="48" t="s">
        <v>153</v>
      </c>
      <c r="L67" s="29"/>
      <c r="M67" s="48" t="s">
        <v>314</v>
      </c>
      <c r="N67" s="48">
        <v>1</v>
      </c>
      <c r="O67" s="53"/>
    </row>
    <row r="68" spans="1:15" s="3" customFormat="1" ht="21" customHeight="1">
      <c r="A68" s="29">
        <v>65</v>
      </c>
      <c r="B68" s="32"/>
      <c r="C68" s="32"/>
      <c r="D68" s="52"/>
      <c r="E68" s="34"/>
      <c r="F68" s="35" t="s">
        <v>315</v>
      </c>
      <c r="G68" s="35" t="s">
        <v>21</v>
      </c>
      <c r="H68" s="32" t="s">
        <v>60</v>
      </c>
      <c r="I68" s="48" t="s">
        <v>316</v>
      </c>
      <c r="J68" s="48" t="s">
        <v>317</v>
      </c>
      <c r="K68" s="48" t="s">
        <v>55</v>
      </c>
      <c r="L68" s="29"/>
      <c r="M68" s="48" t="s">
        <v>318</v>
      </c>
      <c r="N68" s="48">
        <v>2</v>
      </c>
      <c r="O68" s="53"/>
    </row>
    <row r="69" spans="1:15" s="3" customFormat="1" ht="21" customHeight="1">
      <c r="A69" s="29">
        <v>66</v>
      </c>
      <c r="B69" s="32"/>
      <c r="C69" s="32"/>
      <c r="D69" s="52"/>
      <c r="E69" s="34"/>
      <c r="F69" s="35" t="s">
        <v>319</v>
      </c>
      <c r="G69" s="35" t="s">
        <v>95</v>
      </c>
      <c r="H69" s="32" t="s">
        <v>60</v>
      </c>
      <c r="I69" s="48" t="s">
        <v>320</v>
      </c>
      <c r="J69" s="48" t="s">
        <v>321</v>
      </c>
      <c r="K69" s="48" t="s">
        <v>43</v>
      </c>
      <c r="L69" s="29"/>
      <c r="M69" s="48" t="s">
        <v>322</v>
      </c>
      <c r="N69" s="48">
        <v>3</v>
      </c>
      <c r="O69" s="53"/>
    </row>
    <row r="70" spans="1:15" s="3" customFormat="1" ht="21" customHeight="1">
      <c r="A70" s="29">
        <v>67</v>
      </c>
      <c r="B70" s="32"/>
      <c r="C70" s="32" t="s">
        <v>323</v>
      </c>
      <c r="D70" s="52" t="s">
        <v>57</v>
      </c>
      <c r="E70" s="34">
        <v>1</v>
      </c>
      <c r="F70" s="35" t="s">
        <v>324</v>
      </c>
      <c r="G70" s="35" t="s">
        <v>21</v>
      </c>
      <c r="H70" s="32" t="s">
        <v>22</v>
      </c>
      <c r="I70" s="48" t="s">
        <v>325</v>
      </c>
      <c r="J70" s="48" t="s">
        <v>326</v>
      </c>
      <c r="K70" s="48" t="s">
        <v>49</v>
      </c>
      <c r="L70" s="29"/>
      <c r="M70" s="48" t="s">
        <v>327</v>
      </c>
      <c r="N70" s="48">
        <v>1</v>
      </c>
      <c r="O70" s="53"/>
    </row>
    <row r="71" spans="1:15" s="3" customFormat="1" ht="21" customHeight="1">
      <c r="A71" s="29">
        <v>68</v>
      </c>
      <c r="B71" s="32"/>
      <c r="C71" s="32"/>
      <c r="D71" s="52"/>
      <c r="E71" s="34"/>
      <c r="F71" s="35" t="s">
        <v>328</v>
      </c>
      <c r="G71" s="35" t="s">
        <v>95</v>
      </c>
      <c r="H71" s="32" t="s">
        <v>22</v>
      </c>
      <c r="I71" s="48" t="s">
        <v>329</v>
      </c>
      <c r="J71" s="48" t="s">
        <v>330</v>
      </c>
      <c r="K71" s="48" t="s">
        <v>54</v>
      </c>
      <c r="L71" s="29"/>
      <c r="M71" s="48" t="s">
        <v>331</v>
      </c>
      <c r="N71" s="48">
        <v>2</v>
      </c>
      <c r="O71" s="53"/>
    </row>
    <row r="72" spans="1:15" s="3" customFormat="1" ht="21" customHeight="1">
      <c r="A72" s="29">
        <v>69</v>
      </c>
      <c r="B72" s="32"/>
      <c r="C72" s="32"/>
      <c r="D72" s="52"/>
      <c r="E72" s="34"/>
      <c r="F72" s="35" t="s">
        <v>332</v>
      </c>
      <c r="G72" s="35" t="s">
        <v>95</v>
      </c>
      <c r="H72" s="32" t="s">
        <v>22</v>
      </c>
      <c r="I72" s="48" t="s">
        <v>333</v>
      </c>
      <c r="J72" s="48" t="s">
        <v>141</v>
      </c>
      <c r="K72" s="48" t="s">
        <v>198</v>
      </c>
      <c r="L72" s="29"/>
      <c r="M72" s="48" t="s">
        <v>103</v>
      </c>
      <c r="N72" s="48">
        <v>3</v>
      </c>
      <c r="O72" s="53"/>
    </row>
    <row r="73" spans="1:15" s="3" customFormat="1" ht="21" customHeight="1">
      <c r="A73" s="29">
        <v>70</v>
      </c>
      <c r="B73" s="32"/>
      <c r="C73" s="32" t="s">
        <v>323</v>
      </c>
      <c r="D73" s="52">
        <v>60</v>
      </c>
      <c r="E73" s="34">
        <v>1</v>
      </c>
      <c r="F73" s="35" t="s">
        <v>334</v>
      </c>
      <c r="G73" s="35" t="s">
        <v>95</v>
      </c>
      <c r="H73" s="32" t="s">
        <v>60</v>
      </c>
      <c r="I73" s="48" t="s">
        <v>335</v>
      </c>
      <c r="J73" s="48" t="s">
        <v>336</v>
      </c>
      <c r="K73" s="48" t="s">
        <v>89</v>
      </c>
      <c r="L73" s="29"/>
      <c r="M73" s="48" t="s">
        <v>337</v>
      </c>
      <c r="N73" s="48">
        <v>1</v>
      </c>
      <c r="O73" s="53"/>
    </row>
    <row r="74" spans="1:15" s="3" customFormat="1" ht="21" customHeight="1">
      <c r="A74" s="29">
        <v>71</v>
      </c>
      <c r="B74" s="32"/>
      <c r="C74" s="32"/>
      <c r="D74" s="52"/>
      <c r="E74" s="34"/>
      <c r="F74" s="35" t="s">
        <v>338</v>
      </c>
      <c r="G74" s="35" t="s">
        <v>95</v>
      </c>
      <c r="H74" s="32" t="s">
        <v>60</v>
      </c>
      <c r="I74" s="110" t="s">
        <v>339</v>
      </c>
      <c r="J74" s="48" t="s">
        <v>321</v>
      </c>
      <c r="K74" s="48" t="s">
        <v>340</v>
      </c>
      <c r="L74" s="29"/>
      <c r="M74" s="48" t="s">
        <v>341</v>
      </c>
      <c r="N74" s="48">
        <v>2</v>
      </c>
      <c r="O74" s="53"/>
    </row>
    <row r="75" spans="1:15" s="3" customFormat="1" ht="21" customHeight="1">
      <c r="A75" s="29">
        <v>72</v>
      </c>
      <c r="B75" s="32"/>
      <c r="C75" s="32"/>
      <c r="D75" s="52"/>
      <c r="E75" s="34"/>
      <c r="F75" s="35" t="s">
        <v>342</v>
      </c>
      <c r="G75" s="35" t="s">
        <v>95</v>
      </c>
      <c r="H75" s="32" t="s">
        <v>60</v>
      </c>
      <c r="I75" s="48" t="s">
        <v>343</v>
      </c>
      <c r="J75" s="48" t="s">
        <v>344</v>
      </c>
      <c r="K75" s="48" t="s">
        <v>345</v>
      </c>
      <c r="L75" s="29"/>
      <c r="M75" s="48" t="s">
        <v>346</v>
      </c>
      <c r="N75" s="48">
        <v>3</v>
      </c>
      <c r="O75" s="53"/>
    </row>
    <row r="76" spans="1:15" s="4" customFormat="1" ht="21" customHeight="1">
      <c r="A76" s="29">
        <v>73</v>
      </c>
      <c r="B76" s="30" t="s">
        <v>347</v>
      </c>
      <c r="C76" s="30" t="s">
        <v>348</v>
      </c>
      <c r="D76" s="31" t="s">
        <v>19</v>
      </c>
      <c r="E76" s="29">
        <v>1</v>
      </c>
      <c r="F76" s="30" t="s">
        <v>349</v>
      </c>
      <c r="G76" s="30" t="s">
        <v>95</v>
      </c>
      <c r="H76" s="30" t="s">
        <v>60</v>
      </c>
      <c r="I76" s="111" t="s">
        <v>350</v>
      </c>
      <c r="J76" s="29" t="s">
        <v>73</v>
      </c>
      <c r="K76" s="29" t="s">
        <v>226</v>
      </c>
      <c r="L76" s="29"/>
      <c r="M76" s="29" t="s">
        <v>297</v>
      </c>
      <c r="N76" s="29">
        <v>1</v>
      </c>
      <c r="O76" s="54"/>
    </row>
    <row r="77" spans="1:15" s="4" customFormat="1" ht="21" customHeight="1">
      <c r="A77" s="29">
        <v>74</v>
      </c>
      <c r="B77" s="30"/>
      <c r="C77" s="30"/>
      <c r="D77" s="31"/>
      <c r="E77" s="29"/>
      <c r="F77" s="30" t="s">
        <v>351</v>
      </c>
      <c r="G77" s="30" t="s">
        <v>95</v>
      </c>
      <c r="H77" s="30" t="s">
        <v>60</v>
      </c>
      <c r="I77" s="29" t="s">
        <v>352</v>
      </c>
      <c r="J77" s="29" t="s">
        <v>89</v>
      </c>
      <c r="K77" s="29" t="s">
        <v>54</v>
      </c>
      <c r="L77" s="29"/>
      <c r="M77" s="29" t="s">
        <v>353</v>
      </c>
      <c r="N77" s="29">
        <v>2</v>
      </c>
      <c r="O77" s="54"/>
    </row>
    <row r="78" spans="1:15" s="4" customFormat="1" ht="21" customHeight="1">
      <c r="A78" s="29">
        <v>75</v>
      </c>
      <c r="B78" s="30"/>
      <c r="C78" s="30"/>
      <c r="D78" s="31"/>
      <c r="E78" s="29"/>
      <c r="F78" s="30" t="s">
        <v>354</v>
      </c>
      <c r="G78" s="30" t="s">
        <v>21</v>
      </c>
      <c r="H78" s="30" t="s">
        <v>60</v>
      </c>
      <c r="I78" s="29" t="s">
        <v>355</v>
      </c>
      <c r="J78" s="29" t="s">
        <v>124</v>
      </c>
      <c r="K78" s="29" t="s">
        <v>83</v>
      </c>
      <c r="L78" s="29"/>
      <c r="M78" s="29" t="s">
        <v>353</v>
      </c>
      <c r="N78" s="29">
        <v>2</v>
      </c>
      <c r="O78" s="54"/>
    </row>
    <row r="79" spans="1:15" s="5" customFormat="1" ht="21" customHeight="1">
      <c r="A79" s="29">
        <v>76</v>
      </c>
      <c r="B79" s="33" t="s">
        <v>356</v>
      </c>
      <c r="C79" s="30" t="s">
        <v>357</v>
      </c>
      <c r="D79" s="31" t="s">
        <v>19</v>
      </c>
      <c r="E79" s="29">
        <v>2</v>
      </c>
      <c r="F79" s="30" t="s">
        <v>358</v>
      </c>
      <c r="G79" s="30" t="s">
        <v>95</v>
      </c>
      <c r="H79" s="30" t="s">
        <v>22</v>
      </c>
      <c r="I79" s="29" t="s">
        <v>359</v>
      </c>
      <c r="J79" s="29" t="s">
        <v>360</v>
      </c>
      <c r="K79" s="29" t="s">
        <v>361</v>
      </c>
      <c r="L79" s="29"/>
      <c r="M79" s="29" t="s">
        <v>362</v>
      </c>
      <c r="N79" s="29">
        <v>1</v>
      </c>
      <c r="O79" s="55"/>
    </row>
    <row r="80" spans="1:15" s="5" customFormat="1" ht="21" customHeight="1">
      <c r="A80" s="29">
        <v>77</v>
      </c>
      <c r="B80" s="33"/>
      <c r="C80" s="30"/>
      <c r="D80" s="31"/>
      <c r="E80" s="29"/>
      <c r="F80" s="30" t="s">
        <v>363</v>
      </c>
      <c r="G80" s="30" t="s">
        <v>95</v>
      </c>
      <c r="H80" s="30" t="s">
        <v>22</v>
      </c>
      <c r="I80" s="29" t="s">
        <v>364</v>
      </c>
      <c r="J80" s="29" t="s">
        <v>365</v>
      </c>
      <c r="K80" s="29" t="s">
        <v>149</v>
      </c>
      <c r="L80" s="29"/>
      <c r="M80" s="29" t="s">
        <v>366</v>
      </c>
      <c r="N80" s="29">
        <v>2</v>
      </c>
      <c r="O80" s="55"/>
    </row>
    <row r="81" spans="1:15" s="5" customFormat="1" ht="21" customHeight="1">
      <c r="A81" s="29">
        <v>78</v>
      </c>
      <c r="B81" s="33"/>
      <c r="C81" s="30"/>
      <c r="D81" s="31"/>
      <c r="E81" s="29"/>
      <c r="F81" s="30" t="s">
        <v>367</v>
      </c>
      <c r="G81" s="30" t="s">
        <v>21</v>
      </c>
      <c r="H81" s="30" t="s">
        <v>22</v>
      </c>
      <c r="I81" s="29" t="s">
        <v>368</v>
      </c>
      <c r="J81" s="29" t="s">
        <v>280</v>
      </c>
      <c r="K81" s="29" t="s">
        <v>344</v>
      </c>
      <c r="L81" s="29"/>
      <c r="M81" s="29" t="s">
        <v>369</v>
      </c>
      <c r="N81" s="29">
        <v>3</v>
      </c>
      <c r="O81" s="55"/>
    </row>
    <row r="82" spans="1:15" s="5" customFormat="1" ht="21" customHeight="1">
      <c r="A82" s="29">
        <v>79</v>
      </c>
      <c r="B82" s="33"/>
      <c r="C82" s="30"/>
      <c r="D82" s="31"/>
      <c r="E82" s="29"/>
      <c r="F82" s="30" t="s">
        <v>370</v>
      </c>
      <c r="G82" s="30" t="s">
        <v>21</v>
      </c>
      <c r="H82" s="30" t="s">
        <v>22</v>
      </c>
      <c r="I82" s="29" t="s">
        <v>371</v>
      </c>
      <c r="J82" s="29" t="s">
        <v>372</v>
      </c>
      <c r="K82" s="29" t="s">
        <v>373</v>
      </c>
      <c r="L82" s="29"/>
      <c r="M82" s="29" t="s">
        <v>374</v>
      </c>
      <c r="N82" s="29">
        <v>5</v>
      </c>
      <c r="O82" s="55"/>
    </row>
    <row r="83" spans="1:15" s="5" customFormat="1" ht="21" customHeight="1">
      <c r="A83" s="29">
        <v>80</v>
      </c>
      <c r="B83" s="33"/>
      <c r="C83" s="30" t="s">
        <v>357</v>
      </c>
      <c r="D83" s="31" t="s">
        <v>57</v>
      </c>
      <c r="E83" s="29">
        <v>2</v>
      </c>
      <c r="F83" s="30" t="s">
        <v>375</v>
      </c>
      <c r="G83" s="30" t="s">
        <v>21</v>
      </c>
      <c r="H83" s="30" t="s">
        <v>22</v>
      </c>
      <c r="I83" s="29" t="s">
        <v>376</v>
      </c>
      <c r="J83" s="29" t="s">
        <v>38</v>
      </c>
      <c r="K83" s="29" t="s">
        <v>153</v>
      </c>
      <c r="L83" s="29"/>
      <c r="M83" s="29" t="s">
        <v>377</v>
      </c>
      <c r="N83" s="29">
        <v>1</v>
      </c>
      <c r="O83" s="55"/>
    </row>
    <row r="84" spans="1:15" s="5" customFormat="1" ht="21" customHeight="1">
      <c r="A84" s="29">
        <v>81</v>
      </c>
      <c r="B84" s="33"/>
      <c r="C84" s="30"/>
      <c r="D84" s="31"/>
      <c r="E84" s="29"/>
      <c r="F84" s="30" t="s">
        <v>378</v>
      </c>
      <c r="G84" s="30" t="s">
        <v>21</v>
      </c>
      <c r="H84" s="30" t="s">
        <v>22</v>
      </c>
      <c r="I84" s="29" t="s">
        <v>379</v>
      </c>
      <c r="J84" s="29" t="s">
        <v>380</v>
      </c>
      <c r="K84" s="29" t="s">
        <v>102</v>
      </c>
      <c r="L84" s="29"/>
      <c r="M84" s="29" t="s">
        <v>381</v>
      </c>
      <c r="N84" s="29">
        <v>2</v>
      </c>
      <c r="O84" s="55"/>
    </row>
    <row r="85" spans="1:15" s="5" customFormat="1" ht="21" customHeight="1">
      <c r="A85" s="29">
        <v>82</v>
      </c>
      <c r="B85" s="33"/>
      <c r="C85" s="30"/>
      <c r="D85" s="31"/>
      <c r="E85" s="29"/>
      <c r="F85" s="30" t="s">
        <v>382</v>
      </c>
      <c r="G85" s="30" t="s">
        <v>95</v>
      </c>
      <c r="H85" s="30" t="s">
        <v>22</v>
      </c>
      <c r="I85" s="29" t="s">
        <v>383</v>
      </c>
      <c r="J85" s="29" t="s">
        <v>384</v>
      </c>
      <c r="K85" s="29" t="s">
        <v>153</v>
      </c>
      <c r="L85" s="29"/>
      <c r="M85" s="29" t="s">
        <v>385</v>
      </c>
      <c r="N85" s="29">
        <v>3</v>
      </c>
      <c r="O85" s="55"/>
    </row>
    <row r="86" spans="1:15" s="5" customFormat="1" ht="21" customHeight="1">
      <c r="A86" s="29">
        <v>83</v>
      </c>
      <c r="B86" s="33"/>
      <c r="C86" s="30"/>
      <c r="D86" s="31"/>
      <c r="E86" s="29"/>
      <c r="F86" s="30" t="s">
        <v>386</v>
      </c>
      <c r="G86" s="30" t="s">
        <v>21</v>
      </c>
      <c r="H86" s="30" t="s">
        <v>22</v>
      </c>
      <c r="I86" s="29" t="s">
        <v>387</v>
      </c>
      <c r="J86" s="29" t="s">
        <v>114</v>
      </c>
      <c r="K86" s="29" t="s">
        <v>55</v>
      </c>
      <c r="L86" s="29"/>
      <c r="M86" s="29" t="s">
        <v>388</v>
      </c>
      <c r="N86" s="29">
        <v>5</v>
      </c>
      <c r="O86" s="55"/>
    </row>
    <row r="87" spans="1:15" s="5" customFormat="1" ht="21" customHeight="1">
      <c r="A87" s="29">
        <v>84</v>
      </c>
      <c r="B87" s="33"/>
      <c r="C87" s="30"/>
      <c r="D87" s="31"/>
      <c r="E87" s="29"/>
      <c r="F87" s="30" t="s">
        <v>389</v>
      </c>
      <c r="G87" s="30" t="s">
        <v>95</v>
      </c>
      <c r="H87" s="30" t="s">
        <v>22</v>
      </c>
      <c r="I87" s="29" t="s">
        <v>390</v>
      </c>
      <c r="J87" s="29" t="s">
        <v>391</v>
      </c>
      <c r="K87" s="29" t="s">
        <v>182</v>
      </c>
      <c r="L87" s="29"/>
      <c r="M87" s="29" t="s">
        <v>392</v>
      </c>
      <c r="N87" s="29">
        <v>6</v>
      </c>
      <c r="O87" s="55"/>
    </row>
    <row r="88" spans="1:15" s="5" customFormat="1" ht="21" customHeight="1">
      <c r="A88" s="29">
        <v>85</v>
      </c>
      <c r="B88" s="33"/>
      <c r="C88" s="30"/>
      <c r="D88" s="31"/>
      <c r="E88" s="29"/>
      <c r="F88" s="30" t="s">
        <v>393</v>
      </c>
      <c r="G88" s="30" t="s">
        <v>21</v>
      </c>
      <c r="H88" s="30" t="s">
        <v>22</v>
      </c>
      <c r="I88" s="31" t="s">
        <v>394</v>
      </c>
      <c r="J88" s="29">
        <v>61.7</v>
      </c>
      <c r="K88" s="29">
        <v>58</v>
      </c>
      <c r="L88" s="29"/>
      <c r="M88" s="30">
        <v>119.7</v>
      </c>
      <c r="N88" s="29">
        <v>7</v>
      </c>
      <c r="O88" s="55"/>
    </row>
    <row r="89" spans="1:15" ht="21" customHeight="1">
      <c r="A89" s="29">
        <v>86</v>
      </c>
      <c r="B89" s="30" t="s">
        <v>395</v>
      </c>
      <c r="C89" s="30" t="s">
        <v>396</v>
      </c>
      <c r="D89" s="31" t="s">
        <v>19</v>
      </c>
      <c r="E89" s="29">
        <v>1</v>
      </c>
      <c r="F89" s="30" t="s">
        <v>397</v>
      </c>
      <c r="G89" s="30" t="s">
        <v>21</v>
      </c>
      <c r="H89" s="30" t="s">
        <v>60</v>
      </c>
      <c r="I89" s="48" t="s">
        <v>398</v>
      </c>
      <c r="J89" s="48" t="s">
        <v>399</v>
      </c>
      <c r="K89" s="48" t="s">
        <v>43</v>
      </c>
      <c r="L89" s="29"/>
      <c r="M89" s="48" t="s">
        <v>400</v>
      </c>
      <c r="N89" s="29">
        <v>1</v>
      </c>
      <c r="O89" s="49"/>
    </row>
    <row r="90" spans="1:15" ht="21" customHeight="1">
      <c r="A90" s="29">
        <v>87</v>
      </c>
      <c r="B90" s="30"/>
      <c r="C90" s="30"/>
      <c r="D90" s="31"/>
      <c r="E90" s="29"/>
      <c r="F90" s="30" t="s">
        <v>401</v>
      </c>
      <c r="G90" s="30" t="s">
        <v>95</v>
      </c>
      <c r="H90" s="30" t="s">
        <v>60</v>
      </c>
      <c r="I90" s="48" t="s">
        <v>402</v>
      </c>
      <c r="J90" s="48" t="s">
        <v>276</v>
      </c>
      <c r="K90" s="48" t="s">
        <v>226</v>
      </c>
      <c r="L90" s="29"/>
      <c r="M90" s="48" t="s">
        <v>403</v>
      </c>
      <c r="N90" s="29">
        <v>2</v>
      </c>
      <c r="O90" s="49"/>
    </row>
    <row r="91" spans="1:15" ht="21" customHeight="1">
      <c r="A91" s="29">
        <v>88</v>
      </c>
      <c r="B91" s="30"/>
      <c r="C91" s="30"/>
      <c r="D91" s="31"/>
      <c r="E91" s="29"/>
      <c r="F91" s="30" t="s">
        <v>404</v>
      </c>
      <c r="G91" s="30" t="s">
        <v>95</v>
      </c>
      <c r="H91" s="30" t="s">
        <v>60</v>
      </c>
      <c r="I91" s="48" t="s">
        <v>405</v>
      </c>
      <c r="J91" s="48" t="s">
        <v>73</v>
      </c>
      <c r="K91" s="48" t="s">
        <v>68</v>
      </c>
      <c r="L91" s="29"/>
      <c r="M91" s="48" t="s">
        <v>406</v>
      </c>
      <c r="N91" s="29">
        <v>3</v>
      </c>
      <c r="O91" s="49"/>
    </row>
    <row r="92" spans="1:15" ht="21" customHeight="1">
      <c r="A92" s="29">
        <v>89</v>
      </c>
      <c r="B92" s="33" t="s">
        <v>407</v>
      </c>
      <c r="C92" s="30" t="s">
        <v>408</v>
      </c>
      <c r="D92" s="48" t="s">
        <v>19</v>
      </c>
      <c r="E92" s="48">
        <v>2</v>
      </c>
      <c r="F92" s="32" t="s">
        <v>409</v>
      </c>
      <c r="G92" s="32" t="s">
        <v>95</v>
      </c>
      <c r="H92" s="32" t="s">
        <v>22</v>
      </c>
      <c r="I92" s="48" t="s">
        <v>410</v>
      </c>
      <c r="J92" s="48" t="s">
        <v>291</v>
      </c>
      <c r="K92" s="48" t="s">
        <v>68</v>
      </c>
      <c r="L92" s="56"/>
      <c r="M92" s="48" t="s">
        <v>411</v>
      </c>
      <c r="N92" s="48">
        <v>1</v>
      </c>
      <c r="O92" s="49"/>
    </row>
    <row r="93" spans="1:15" ht="21" customHeight="1">
      <c r="A93" s="29">
        <v>90</v>
      </c>
      <c r="B93" s="33"/>
      <c r="C93" s="30"/>
      <c r="D93" s="48"/>
      <c r="E93" s="48"/>
      <c r="F93" s="32" t="s">
        <v>412</v>
      </c>
      <c r="G93" s="32" t="s">
        <v>95</v>
      </c>
      <c r="H93" s="32" t="s">
        <v>60</v>
      </c>
      <c r="I93" s="48" t="s">
        <v>413</v>
      </c>
      <c r="J93" s="48" t="s">
        <v>414</v>
      </c>
      <c r="K93" s="48" t="s">
        <v>149</v>
      </c>
      <c r="L93" s="56"/>
      <c r="M93" s="48" t="s">
        <v>415</v>
      </c>
      <c r="N93" s="48">
        <v>2</v>
      </c>
      <c r="O93" s="49"/>
    </row>
    <row r="94" spans="1:15" ht="21" customHeight="1">
      <c r="A94" s="29">
        <v>91</v>
      </c>
      <c r="B94" s="33"/>
      <c r="C94" s="30"/>
      <c r="D94" s="48"/>
      <c r="E94" s="48"/>
      <c r="F94" s="32" t="s">
        <v>416</v>
      </c>
      <c r="G94" s="32" t="s">
        <v>95</v>
      </c>
      <c r="H94" s="32" t="s">
        <v>60</v>
      </c>
      <c r="I94" s="48" t="s">
        <v>417</v>
      </c>
      <c r="J94" s="48" t="s">
        <v>89</v>
      </c>
      <c r="K94" s="48" t="s">
        <v>198</v>
      </c>
      <c r="L94" s="56"/>
      <c r="M94" s="48" t="s">
        <v>418</v>
      </c>
      <c r="N94" s="48">
        <v>3</v>
      </c>
      <c r="O94" s="49"/>
    </row>
    <row r="95" spans="1:15" ht="21" customHeight="1">
      <c r="A95" s="29">
        <v>92</v>
      </c>
      <c r="B95" s="33"/>
      <c r="C95" s="30"/>
      <c r="D95" s="48"/>
      <c r="E95" s="48"/>
      <c r="F95" s="32" t="s">
        <v>419</v>
      </c>
      <c r="G95" s="32" t="s">
        <v>95</v>
      </c>
      <c r="H95" s="32" t="s">
        <v>60</v>
      </c>
      <c r="I95" s="48" t="s">
        <v>420</v>
      </c>
      <c r="J95" s="48" t="s">
        <v>421</v>
      </c>
      <c r="K95" s="48" t="s">
        <v>124</v>
      </c>
      <c r="L95" s="56"/>
      <c r="M95" s="48" t="s">
        <v>422</v>
      </c>
      <c r="N95" s="48">
        <v>4</v>
      </c>
      <c r="O95" s="49"/>
    </row>
    <row r="96" spans="1:15" ht="21" customHeight="1">
      <c r="A96" s="29">
        <v>93</v>
      </c>
      <c r="B96" s="33"/>
      <c r="C96" s="30"/>
      <c r="D96" s="48"/>
      <c r="E96" s="48"/>
      <c r="F96" s="32" t="s">
        <v>423</v>
      </c>
      <c r="G96" s="32" t="s">
        <v>21</v>
      </c>
      <c r="H96" s="32" t="s">
        <v>60</v>
      </c>
      <c r="I96" s="48" t="s">
        <v>424</v>
      </c>
      <c r="J96" s="48" t="s">
        <v>425</v>
      </c>
      <c r="K96" s="48" t="s">
        <v>124</v>
      </c>
      <c r="L96" s="56"/>
      <c r="M96" s="48" t="s">
        <v>426</v>
      </c>
      <c r="N96" s="48">
        <v>5</v>
      </c>
      <c r="O96" s="49"/>
    </row>
    <row r="97" spans="1:15" ht="21" customHeight="1">
      <c r="A97" s="29">
        <v>94</v>
      </c>
      <c r="B97" s="33"/>
      <c r="C97" s="30"/>
      <c r="D97" s="48"/>
      <c r="E97" s="48"/>
      <c r="F97" s="32" t="s">
        <v>427</v>
      </c>
      <c r="G97" s="32" t="s">
        <v>21</v>
      </c>
      <c r="H97" s="32" t="s">
        <v>60</v>
      </c>
      <c r="I97" s="48" t="s">
        <v>428</v>
      </c>
      <c r="J97" s="48" t="s">
        <v>88</v>
      </c>
      <c r="K97" s="48" t="s">
        <v>31</v>
      </c>
      <c r="L97" s="56"/>
      <c r="M97" s="48" t="s">
        <v>429</v>
      </c>
      <c r="N97" s="48">
        <v>6</v>
      </c>
      <c r="O97" s="49"/>
    </row>
    <row r="98" spans="1:15" ht="21" customHeight="1">
      <c r="A98" s="29">
        <v>95</v>
      </c>
      <c r="B98" s="33"/>
      <c r="C98" s="32" t="s">
        <v>408</v>
      </c>
      <c r="D98" s="48" t="s">
        <v>57</v>
      </c>
      <c r="E98" s="48">
        <v>1</v>
      </c>
      <c r="F98" s="32" t="s">
        <v>430</v>
      </c>
      <c r="G98" s="32" t="s">
        <v>95</v>
      </c>
      <c r="H98" s="32" t="s">
        <v>60</v>
      </c>
      <c r="I98" s="48" t="s">
        <v>431</v>
      </c>
      <c r="J98" s="48" t="s">
        <v>432</v>
      </c>
      <c r="K98" s="48" t="s">
        <v>433</v>
      </c>
      <c r="L98" s="56"/>
      <c r="M98" s="48" t="s">
        <v>434</v>
      </c>
      <c r="N98" s="48">
        <v>1</v>
      </c>
      <c r="O98" s="49"/>
    </row>
    <row r="99" spans="1:15" ht="21" customHeight="1">
      <c r="A99" s="29">
        <v>96</v>
      </c>
      <c r="B99" s="33"/>
      <c r="C99" s="32"/>
      <c r="D99" s="48"/>
      <c r="E99" s="48"/>
      <c r="F99" s="32" t="s">
        <v>435</v>
      </c>
      <c r="G99" s="32" t="s">
        <v>95</v>
      </c>
      <c r="H99" s="32" t="s">
        <v>60</v>
      </c>
      <c r="I99" s="48" t="s">
        <v>436</v>
      </c>
      <c r="J99" s="48" t="s">
        <v>437</v>
      </c>
      <c r="K99" s="48" t="s">
        <v>433</v>
      </c>
      <c r="L99" s="56"/>
      <c r="M99" s="48" t="s">
        <v>438</v>
      </c>
      <c r="N99" s="48">
        <v>2</v>
      </c>
      <c r="O99" s="49"/>
    </row>
    <row r="100" spans="1:15" ht="21" customHeight="1">
      <c r="A100" s="29">
        <v>97</v>
      </c>
      <c r="B100" s="33"/>
      <c r="C100" s="32"/>
      <c r="D100" s="48"/>
      <c r="E100" s="48"/>
      <c r="F100" s="32" t="s">
        <v>439</v>
      </c>
      <c r="G100" s="32" t="s">
        <v>95</v>
      </c>
      <c r="H100" s="32" t="s">
        <v>60</v>
      </c>
      <c r="I100" s="48" t="s">
        <v>440</v>
      </c>
      <c r="J100" s="48" t="s">
        <v>441</v>
      </c>
      <c r="K100" s="48" t="s">
        <v>124</v>
      </c>
      <c r="L100" s="56"/>
      <c r="M100" s="48" t="s">
        <v>442</v>
      </c>
      <c r="N100" s="48">
        <v>3</v>
      </c>
      <c r="O100" s="49"/>
    </row>
    <row r="101" spans="1:15" ht="21" customHeight="1">
      <c r="A101" s="29">
        <v>98</v>
      </c>
      <c r="B101" s="33"/>
      <c r="C101" s="30" t="s">
        <v>443</v>
      </c>
      <c r="D101" s="31" t="s">
        <v>75</v>
      </c>
      <c r="E101" s="29">
        <v>3</v>
      </c>
      <c r="F101" s="32" t="s">
        <v>444</v>
      </c>
      <c r="G101" s="32" t="s">
        <v>95</v>
      </c>
      <c r="H101" s="32" t="s">
        <v>60</v>
      </c>
      <c r="I101" s="48" t="s">
        <v>445</v>
      </c>
      <c r="J101" s="48" t="s">
        <v>446</v>
      </c>
      <c r="K101" s="48" t="s">
        <v>102</v>
      </c>
      <c r="L101" s="56"/>
      <c r="M101" s="48" t="s">
        <v>447</v>
      </c>
      <c r="N101" s="48">
        <v>1</v>
      </c>
      <c r="O101" s="49"/>
    </row>
    <row r="102" spans="1:15" ht="21" customHeight="1">
      <c r="A102" s="29">
        <v>99</v>
      </c>
      <c r="B102" s="33"/>
      <c r="C102" s="30"/>
      <c r="D102" s="31"/>
      <c r="E102" s="29"/>
      <c r="F102" s="32" t="s">
        <v>448</v>
      </c>
      <c r="G102" s="32" t="s">
        <v>21</v>
      </c>
      <c r="H102" s="32" t="s">
        <v>60</v>
      </c>
      <c r="I102" s="48" t="s">
        <v>449</v>
      </c>
      <c r="J102" s="48" t="s">
        <v>450</v>
      </c>
      <c r="K102" s="48" t="s">
        <v>153</v>
      </c>
      <c r="L102" s="56"/>
      <c r="M102" s="48" t="s">
        <v>297</v>
      </c>
      <c r="N102" s="48">
        <v>2</v>
      </c>
      <c r="O102" s="49"/>
    </row>
    <row r="103" spans="1:15" ht="21" customHeight="1">
      <c r="A103" s="29">
        <v>100</v>
      </c>
      <c r="B103" s="33"/>
      <c r="C103" s="30"/>
      <c r="D103" s="31"/>
      <c r="E103" s="29"/>
      <c r="F103" s="32" t="s">
        <v>451</v>
      </c>
      <c r="G103" s="32" t="s">
        <v>21</v>
      </c>
      <c r="H103" s="32" t="s">
        <v>60</v>
      </c>
      <c r="I103" s="48" t="s">
        <v>452</v>
      </c>
      <c r="J103" s="48" t="s">
        <v>63</v>
      </c>
      <c r="K103" s="48" t="s">
        <v>254</v>
      </c>
      <c r="L103" s="56"/>
      <c r="M103" s="48" t="s">
        <v>453</v>
      </c>
      <c r="N103" s="48">
        <v>3</v>
      </c>
      <c r="O103" s="49"/>
    </row>
    <row r="104" spans="1:15" ht="21" customHeight="1">
      <c r="A104" s="29">
        <v>101</v>
      </c>
      <c r="B104" s="33"/>
      <c r="C104" s="30"/>
      <c r="D104" s="31"/>
      <c r="E104" s="29"/>
      <c r="F104" s="32" t="s">
        <v>454</v>
      </c>
      <c r="G104" s="32" t="s">
        <v>95</v>
      </c>
      <c r="H104" s="32" t="s">
        <v>60</v>
      </c>
      <c r="I104" s="48" t="s">
        <v>455</v>
      </c>
      <c r="J104" s="48" t="s">
        <v>437</v>
      </c>
      <c r="K104" s="48" t="s">
        <v>43</v>
      </c>
      <c r="L104" s="56"/>
      <c r="M104" s="48" t="s">
        <v>456</v>
      </c>
      <c r="N104" s="48">
        <v>4</v>
      </c>
      <c r="O104" s="49"/>
    </row>
    <row r="105" spans="1:15" ht="21" customHeight="1">
      <c r="A105" s="29">
        <v>102</v>
      </c>
      <c r="B105" s="33"/>
      <c r="C105" s="30"/>
      <c r="D105" s="31"/>
      <c r="E105" s="29"/>
      <c r="F105" s="32" t="s">
        <v>457</v>
      </c>
      <c r="G105" s="32" t="s">
        <v>95</v>
      </c>
      <c r="H105" s="32" t="s">
        <v>60</v>
      </c>
      <c r="I105" s="48" t="s">
        <v>458</v>
      </c>
      <c r="J105" s="48" t="s">
        <v>162</v>
      </c>
      <c r="K105" s="48" t="s">
        <v>361</v>
      </c>
      <c r="L105" s="56"/>
      <c r="M105" s="48" t="s">
        <v>267</v>
      </c>
      <c r="N105" s="48">
        <v>5</v>
      </c>
      <c r="O105" s="49"/>
    </row>
    <row r="106" spans="1:15" ht="21" customHeight="1">
      <c r="A106" s="29">
        <v>103</v>
      </c>
      <c r="B106" s="33"/>
      <c r="C106" s="30"/>
      <c r="D106" s="31"/>
      <c r="E106" s="29"/>
      <c r="F106" s="32" t="s">
        <v>459</v>
      </c>
      <c r="G106" s="32" t="s">
        <v>21</v>
      </c>
      <c r="H106" s="32" t="s">
        <v>60</v>
      </c>
      <c r="I106" s="48" t="s">
        <v>460</v>
      </c>
      <c r="J106" s="48" t="s">
        <v>441</v>
      </c>
      <c r="K106" s="48" t="s">
        <v>109</v>
      </c>
      <c r="L106" s="56"/>
      <c r="M106" s="48" t="s">
        <v>183</v>
      </c>
      <c r="N106" s="48">
        <v>6</v>
      </c>
      <c r="O106" s="49"/>
    </row>
    <row r="107" spans="1:15" ht="21" customHeight="1">
      <c r="A107" s="29">
        <v>104</v>
      </c>
      <c r="B107" s="33"/>
      <c r="C107" s="30"/>
      <c r="D107" s="31"/>
      <c r="E107" s="29"/>
      <c r="F107" s="32" t="s">
        <v>461</v>
      </c>
      <c r="G107" s="32" t="s">
        <v>21</v>
      </c>
      <c r="H107" s="32" t="s">
        <v>22</v>
      </c>
      <c r="I107" s="48" t="s">
        <v>462</v>
      </c>
      <c r="J107" s="48" t="s">
        <v>421</v>
      </c>
      <c r="K107" s="48" t="s">
        <v>31</v>
      </c>
      <c r="L107" s="56"/>
      <c r="M107" s="48" t="s">
        <v>221</v>
      </c>
      <c r="N107" s="48">
        <v>7</v>
      </c>
      <c r="O107" s="49"/>
    </row>
    <row r="108" spans="1:15" ht="21" customHeight="1">
      <c r="A108" s="29">
        <v>105</v>
      </c>
      <c r="B108" s="33"/>
      <c r="C108" s="30"/>
      <c r="D108" s="31"/>
      <c r="E108" s="29"/>
      <c r="F108" s="32" t="s">
        <v>463</v>
      </c>
      <c r="G108" s="32" t="s">
        <v>21</v>
      </c>
      <c r="H108" s="32" t="s">
        <v>60</v>
      </c>
      <c r="I108" s="48" t="s">
        <v>464</v>
      </c>
      <c r="J108" s="48" t="s">
        <v>220</v>
      </c>
      <c r="K108" s="48" t="s">
        <v>198</v>
      </c>
      <c r="L108" s="56"/>
      <c r="M108" s="48" t="s">
        <v>465</v>
      </c>
      <c r="N108" s="48">
        <v>8</v>
      </c>
      <c r="O108" s="49"/>
    </row>
    <row r="109" spans="1:15" ht="21" customHeight="1">
      <c r="A109" s="29">
        <v>106</v>
      </c>
      <c r="B109" s="33"/>
      <c r="C109" s="30"/>
      <c r="D109" s="31"/>
      <c r="E109" s="29"/>
      <c r="F109" s="32" t="s">
        <v>466</v>
      </c>
      <c r="G109" s="32" t="s">
        <v>95</v>
      </c>
      <c r="H109" s="32" t="s">
        <v>60</v>
      </c>
      <c r="I109" s="48" t="s">
        <v>467</v>
      </c>
      <c r="J109" s="48" t="s">
        <v>468</v>
      </c>
      <c r="K109" s="48" t="s">
        <v>102</v>
      </c>
      <c r="L109" s="56"/>
      <c r="M109" s="48" t="s">
        <v>469</v>
      </c>
      <c r="N109" s="48">
        <v>10</v>
      </c>
      <c r="O109" s="49"/>
    </row>
    <row r="110" spans="1:15" ht="21" customHeight="1">
      <c r="A110" s="29">
        <v>107</v>
      </c>
      <c r="B110" s="33"/>
      <c r="C110" s="30" t="s">
        <v>470</v>
      </c>
      <c r="D110" s="31" t="s">
        <v>194</v>
      </c>
      <c r="E110" s="29">
        <v>1</v>
      </c>
      <c r="F110" s="32" t="s">
        <v>471</v>
      </c>
      <c r="G110" s="32" t="s">
        <v>21</v>
      </c>
      <c r="H110" s="32" t="s">
        <v>60</v>
      </c>
      <c r="I110" s="48" t="s">
        <v>472</v>
      </c>
      <c r="J110" s="48" t="s">
        <v>473</v>
      </c>
      <c r="K110" s="48" t="s">
        <v>30</v>
      </c>
      <c r="L110" s="56"/>
      <c r="M110" s="48" t="s">
        <v>167</v>
      </c>
      <c r="N110" s="48">
        <v>1</v>
      </c>
      <c r="O110" s="49"/>
    </row>
    <row r="111" spans="1:15" ht="21" customHeight="1">
      <c r="A111" s="29">
        <v>108</v>
      </c>
      <c r="B111" s="33"/>
      <c r="C111" s="30"/>
      <c r="D111" s="31"/>
      <c r="E111" s="29"/>
      <c r="F111" s="32" t="s">
        <v>474</v>
      </c>
      <c r="G111" s="32" t="s">
        <v>21</v>
      </c>
      <c r="H111" s="32" t="s">
        <v>60</v>
      </c>
      <c r="I111" s="48" t="s">
        <v>475</v>
      </c>
      <c r="J111" s="48" t="s">
        <v>234</v>
      </c>
      <c r="K111" s="48" t="s">
        <v>55</v>
      </c>
      <c r="L111" s="56"/>
      <c r="M111" s="48" t="s">
        <v>476</v>
      </c>
      <c r="N111" s="48">
        <v>2</v>
      </c>
      <c r="O111" s="49"/>
    </row>
    <row r="112" spans="1:15" ht="21" customHeight="1">
      <c r="A112" s="29">
        <v>109</v>
      </c>
      <c r="B112" s="33"/>
      <c r="C112" s="30"/>
      <c r="D112" s="31"/>
      <c r="E112" s="29"/>
      <c r="F112" s="32" t="s">
        <v>477</v>
      </c>
      <c r="G112" s="32" t="s">
        <v>95</v>
      </c>
      <c r="H112" s="32" t="s">
        <v>22</v>
      </c>
      <c r="I112" s="48" t="s">
        <v>478</v>
      </c>
      <c r="J112" s="48" t="s">
        <v>360</v>
      </c>
      <c r="K112" s="48" t="s">
        <v>479</v>
      </c>
      <c r="L112" s="56"/>
      <c r="M112" s="48" t="s">
        <v>240</v>
      </c>
      <c r="N112" s="48">
        <v>3</v>
      </c>
      <c r="O112" s="49"/>
    </row>
    <row r="113" spans="1:15" ht="21" customHeight="1">
      <c r="A113" s="29">
        <v>110</v>
      </c>
      <c r="B113" s="33"/>
      <c r="C113" s="30" t="s">
        <v>470</v>
      </c>
      <c r="D113" s="31" t="s">
        <v>261</v>
      </c>
      <c r="E113" s="29">
        <v>2</v>
      </c>
      <c r="F113" s="32" t="s">
        <v>480</v>
      </c>
      <c r="G113" s="32" t="s">
        <v>21</v>
      </c>
      <c r="H113" s="32" t="s">
        <v>60</v>
      </c>
      <c r="I113" s="48" t="s">
        <v>481</v>
      </c>
      <c r="J113" s="48" t="s">
        <v>118</v>
      </c>
      <c r="K113" s="48" t="s">
        <v>198</v>
      </c>
      <c r="L113" s="56"/>
      <c r="M113" s="48" t="s">
        <v>406</v>
      </c>
      <c r="N113" s="48">
        <v>1</v>
      </c>
      <c r="O113" s="49"/>
    </row>
    <row r="114" spans="1:15" ht="21" customHeight="1">
      <c r="A114" s="29">
        <v>111</v>
      </c>
      <c r="B114" s="33"/>
      <c r="C114" s="30"/>
      <c r="D114" s="31"/>
      <c r="E114" s="29"/>
      <c r="F114" s="32" t="s">
        <v>482</v>
      </c>
      <c r="G114" s="32" t="s">
        <v>95</v>
      </c>
      <c r="H114" s="32" t="s">
        <v>60</v>
      </c>
      <c r="I114" s="48" t="s">
        <v>483</v>
      </c>
      <c r="J114" s="48" t="s">
        <v>414</v>
      </c>
      <c r="K114" s="48" t="s">
        <v>54</v>
      </c>
      <c r="L114" s="56"/>
      <c r="M114" s="48" t="s">
        <v>484</v>
      </c>
      <c r="N114" s="48">
        <v>2</v>
      </c>
      <c r="O114" s="49"/>
    </row>
    <row r="115" spans="1:15" ht="21" customHeight="1">
      <c r="A115" s="29">
        <v>112</v>
      </c>
      <c r="B115" s="33"/>
      <c r="C115" s="30"/>
      <c r="D115" s="31"/>
      <c r="E115" s="29"/>
      <c r="F115" s="32" t="s">
        <v>485</v>
      </c>
      <c r="G115" s="32" t="s">
        <v>95</v>
      </c>
      <c r="H115" s="32" t="s">
        <v>60</v>
      </c>
      <c r="I115" s="48" t="s">
        <v>486</v>
      </c>
      <c r="J115" s="48" t="s">
        <v>198</v>
      </c>
      <c r="K115" s="48" t="s">
        <v>153</v>
      </c>
      <c r="L115" s="56"/>
      <c r="M115" s="48" t="s">
        <v>251</v>
      </c>
      <c r="N115" s="48">
        <v>4</v>
      </c>
      <c r="O115" s="49"/>
    </row>
    <row r="116" spans="1:15" ht="21" customHeight="1">
      <c r="A116" s="29">
        <v>113</v>
      </c>
      <c r="B116" s="33"/>
      <c r="C116" s="30"/>
      <c r="D116" s="31"/>
      <c r="E116" s="29"/>
      <c r="F116" s="32" t="s">
        <v>487</v>
      </c>
      <c r="G116" s="32" t="s">
        <v>95</v>
      </c>
      <c r="H116" s="32" t="s">
        <v>60</v>
      </c>
      <c r="I116" s="48" t="s">
        <v>488</v>
      </c>
      <c r="J116" s="48" t="s">
        <v>489</v>
      </c>
      <c r="K116" s="48" t="s">
        <v>490</v>
      </c>
      <c r="L116" s="56"/>
      <c r="M116" s="48" t="s">
        <v>491</v>
      </c>
      <c r="N116" s="48">
        <v>5</v>
      </c>
      <c r="O116" s="49"/>
    </row>
    <row r="117" spans="1:15" ht="21" customHeight="1">
      <c r="A117" s="29">
        <v>114</v>
      </c>
      <c r="B117" s="33"/>
      <c r="C117" s="30"/>
      <c r="D117" s="31"/>
      <c r="E117" s="29"/>
      <c r="F117" s="32" t="s">
        <v>492</v>
      </c>
      <c r="G117" s="32" t="s">
        <v>21</v>
      </c>
      <c r="H117" s="32" t="s">
        <v>60</v>
      </c>
      <c r="I117" s="48" t="s">
        <v>493</v>
      </c>
      <c r="J117" s="48" t="s">
        <v>494</v>
      </c>
      <c r="K117" s="48" t="s">
        <v>55</v>
      </c>
      <c r="L117" s="56"/>
      <c r="M117" s="48" t="s">
        <v>495</v>
      </c>
      <c r="N117" s="48">
        <v>6</v>
      </c>
      <c r="O117" s="49"/>
    </row>
    <row r="118" spans="1:15" ht="21" customHeight="1">
      <c r="A118" s="29">
        <v>115</v>
      </c>
      <c r="B118" s="33"/>
      <c r="C118" s="30"/>
      <c r="D118" s="31"/>
      <c r="E118" s="29"/>
      <c r="F118" s="32" t="s">
        <v>496</v>
      </c>
      <c r="G118" s="32" t="s">
        <v>21</v>
      </c>
      <c r="H118" s="32" t="s">
        <v>60</v>
      </c>
      <c r="I118" s="48" t="s">
        <v>497</v>
      </c>
      <c r="J118" s="48" t="s">
        <v>498</v>
      </c>
      <c r="K118" s="48" t="s">
        <v>55</v>
      </c>
      <c r="L118" s="56"/>
      <c r="M118" s="48" t="s">
        <v>240</v>
      </c>
      <c r="N118" s="48">
        <v>7</v>
      </c>
      <c r="O118" s="49"/>
    </row>
    <row r="119" spans="1:15" ht="21" customHeight="1">
      <c r="A119" s="29">
        <v>116</v>
      </c>
      <c r="B119" s="33"/>
      <c r="C119" s="30" t="s">
        <v>499</v>
      </c>
      <c r="D119" s="31" t="s">
        <v>273</v>
      </c>
      <c r="E119" s="29">
        <v>1</v>
      </c>
      <c r="F119" s="32" t="s">
        <v>500</v>
      </c>
      <c r="G119" s="32" t="s">
        <v>21</v>
      </c>
      <c r="H119" s="32" t="s">
        <v>60</v>
      </c>
      <c r="I119" s="48" t="s">
        <v>501</v>
      </c>
      <c r="J119" s="48" t="s">
        <v>124</v>
      </c>
      <c r="K119" s="48" t="s">
        <v>43</v>
      </c>
      <c r="L119" s="56"/>
      <c r="M119" s="48" t="s">
        <v>502</v>
      </c>
      <c r="N119" s="48">
        <v>1</v>
      </c>
      <c r="O119" s="49"/>
    </row>
    <row r="120" spans="1:15" ht="21" customHeight="1">
      <c r="A120" s="29">
        <v>117</v>
      </c>
      <c r="B120" s="33"/>
      <c r="C120" s="30"/>
      <c r="D120" s="31"/>
      <c r="E120" s="29"/>
      <c r="F120" s="32" t="s">
        <v>503</v>
      </c>
      <c r="G120" s="32" t="s">
        <v>95</v>
      </c>
      <c r="H120" s="32" t="s">
        <v>60</v>
      </c>
      <c r="I120" s="48" t="s">
        <v>504</v>
      </c>
      <c r="J120" s="48" t="s">
        <v>505</v>
      </c>
      <c r="K120" s="48" t="s">
        <v>83</v>
      </c>
      <c r="L120" s="56"/>
      <c r="M120" s="48" t="s">
        <v>199</v>
      </c>
      <c r="N120" s="48">
        <v>2</v>
      </c>
      <c r="O120" s="49"/>
    </row>
    <row r="121" spans="1:15" ht="21" customHeight="1">
      <c r="A121" s="29">
        <v>118</v>
      </c>
      <c r="B121" s="33"/>
      <c r="C121" s="30"/>
      <c r="D121" s="31"/>
      <c r="E121" s="29"/>
      <c r="F121" s="32" t="s">
        <v>506</v>
      </c>
      <c r="G121" s="32" t="s">
        <v>95</v>
      </c>
      <c r="H121" s="32" t="s">
        <v>60</v>
      </c>
      <c r="I121" s="48" t="s">
        <v>507</v>
      </c>
      <c r="J121" s="48" t="s">
        <v>508</v>
      </c>
      <c r="K121" s="48" t="s">
        <v>68</v>
      </c>
      <c r="L121" s="56"/>
      <c r="M121" s="48" t="s">
        <v>429</v>
      </c>
      <c r="N121" s="48">
        <v>3</v>
      </c>
      <c r="O121" s="49"/>
    </row>
    <row r="122" spans="1:15" ht="21" customHeight="1">
      <c r="A122" s="29">
        <v>119</v>
      </c>
      <c r="B122" s="33"/>
      <c r="C122" s="30" t="s">
        <v>499</v>
      </c>
      <c r="D122" s="31" t="s">
        <v>285</v>
      </c>
      <c r="E122" s="29">
        <v>1</v>
      </c>
      <c r="F122" s="32" t="s">
        <v>509</v>
      </c>
      <c r="G122" s="32" t="s">
        <v>21</v>
      </c>
      <c r="H122" s="32" t="s">
        <v>60</v>
      </c>
      <c r="I122" s="48" t="s">
        <v>510</v>
      </c>
      <c r="J122" s="48" t="s">
        <v>326</v>
      </c>
      <c r="K122" s="48" t="s">
        <v>109</v>
      </c>
      <c r="L122" s="56"/>
      <c r="M122" s="48" t="s">
        <v>511</v>
      </c>
      <c r="N122" s="48">
        <v>1</v>
      </c>
      <c r="O122" s="49"/>
    </row>
    <row r="123" spans="1:15" ht="21" customHeight="1">
      <c r="A123" s="29">
        <v>120</v>
      </c>
      <c r="B123" s="33"/>
      <c r="C123" s="30"/>
      <c r="D123" s="31"/>
      <c r="E123" s="29"/>
      <c r="F123" s="32" t="s">
        <v>512</v>
      </c>
      <c r="G123" s="32" t="s">
        <v>21</v>
      </c>
      <c r="H123" s="32" t="s">
        <v>22</v>
      </c>
      <c r="I123" s="48" t="s">
        <v>513</v>
      </c>
      <c r="J123" s="48" t="s">
        <v>514</v>
      </c>
      <c r="K123" s="48" t="s">
        <v>43</v>
      </c>
      <c r="L123" s="56"/>
      <c r="M123" s="48" t="s">
        <v>204</v>
      </c>
      <c r="N123" s="48">
        <v>2</v>
      </c>
      <c r="O123" s="49"/>
    </row>
    <row r="124" spans="1:15" ht="21" customHeight="1">
      <c r="A124" s="29">
        <v>121</v>
      </c>
      <c r="B124" s="33"/>
      <c r="C124" s="30"/>
      <c r="D124" s="31"/>
      <c r="E124" s="29"/>
      <c r="F124" s="32" t="s">
        <v>515</v>
      </c>
      <c r="G124" s="32" t="s">
        <v>21</v>
      </c>
      <c r="H124" s="32" t="s">
        <v>60</v>
      </c>
      <c r="I124" s="48" t="s">
        <v>516</v>
      </c>
      <c r="J124" s="48" t="s">
        <v>170</v>
      </c>
      <c r="K124" s="48" t="s">
        <v>296</v>
      </c>
      <c r="L124" s="56"/>
      <c r="M124" s="48" t="s">
        <v>517</v>
      </c>
      <c r="N124" s="48">
        <v>3</v>
      </c>
      <c r="O124" s="49"/>
    </row>
    <row r="125" spans="1:15" ht="21" customHeight="1">
      <c r="A125" s="29">
        <v>122</v>
      </c>
      <c r="B125" s="33"/>
      <c r="C125" s="30" t="s">
        <v>518</v>
      </c>
      <c r="D125" s="31" t="s">
        <v>299</v>
      </c>
      <c r="E125" s="29">
        <v>1</v>
      </c>
      <c r="F125" s="32" t="s">
        <v>519</v>
      </c>
      <c r="G125" s="32" t="s">
        <v>95</v>
      </c>
      <c r="H125" s="32" t="s">
        <v>60</v>
      </c>
      <c r="I125" s="48" t="s">
        <v>520</v>
      </c>
      <c r="J125" s="48" t="s">
        <v>166</v>
      </c>
      <c r="K125" s="48" t="s">
        <v>54</v>
      </c>
      <c r="L125" s="56"/>
      <c r="M125" s="48" t="s">
        <v>521</v>
      </c>
      <c r="N125" s="48">
        <v>1</v>
      </c>
      <c r="O125" s="49"/>
    </row>
    <row r="126" spans="1:15" ht="21" customHeight="1">
      <c r="A126" s="29">
        <v>123</v>
      </c>
      <c r="B126" s="33"/>
      <c r="C126" s="30"/>
      <c r="D126" s="31"/>
      <c r="E126" s="29"/>
      <c r="F126" s="32" t="s">
        <v>522</v>
      </c>
      <c r="G126" s="32" t="s">
        <v>95</v>
      </c>
      <c r="H126" s="32" t="s">
        <v>60</v>
      </c>
      <c r="I126" s="48" t="s">
        <v>523</v>
      </c>
      <c r="J126" s="48" t="s">
        <v>82</v>
      </c>
      <c r="K126" s="48" t="s">
        <v>90</v>
      </c>
      <c r="L126" s="56"/>
      <c r="M126" s="48" t="s">
        <v>524</v>
      </c>
      <c r="N126" s="48">
        <v>2</v>
      </c>
      <c r="O126" s="49"/>
    </row>
    <row r="127" spans="1:15" ht="21" customHeight="1">
      <c r="A127" s="29">
        <v>124</v>
      </c>
      <c r="B127" s="33"/>
      <c r="C127" s="30"/>
      <c r="D127" s="31"/>
      <c r="E127" s="29"/>
      <c r="F127" s="32" t="s">
        <v>525</v>
      </c>
      <c r="G127" s="32" t="s">
        <v>95</v>
      </c>
      <c r="H127" s="32" t="s">
        <v>60</v>
      </c>
      <c r="I127" s="48" t="s">
        <v>526</v>
      </c>
      <c r="J127" s="48" t="s">
        <v>527</v>
      </c>
      <c r="K127" s="48" t="s">
        <v>162</v>
      </c>
      <c r="L127" s="56"/>
      <c r="M127" s="48" t="s">
        <v>528</v>
      </c>
      <c r="N127" s="48">
        <v>3</v>
      </c>
      <c r="O127" s="49"/>
    </row>
    <row r="128" spans="1:15" ht="21" customHeight="1">
      <c r="A128" s="29">
        <v>125</v>
      </c>
      <c r="B128" s="33"/>
      <c r="C128" s="30" t="s">
        <v>518</v>
      </c>
      <c r="D128" s="31" t="s">
        <v>529</v>
      </c>
      <c r="E128" s="29">
        <v>1</v>
      </c>
      <c r="F128" s="32" t="s">
        <v>530</v>
      </c>
      <c r="G128" s="32" t="s">
        <v>95</v>
      </c>
      <c r="H128" s="32" t="s">
        <v>60</v>
      </c>
      <c r="I128" s="48" t="s">
        <v>531</v>
      </c>
      <c r="J128" s="48" t="s">
        <v>532</v>
      </c>
      <c r="K128" s="48" t="s">
        <v>55</v>
      </c>
      <c r="L128" s="56"/>
      <c r="M128" s="48" t="s">
        <v>533</v>
      </c>
      <c r="N128" s="48">
        <v>1</v>
      </c>
      <c r="O128" s="49"/>
    </row>
    <row r="129" spans="1:15" ht="21" customHeight="1">
      <c r="A129" s="29">
        <v>126</v>
      </c>
      <c r="B129" s="33"/>
      <c r="C129" s="30"/>
      <c r="D129" s="31"/>
      <c r="E129" s="29"/>
      <c r="F129" s="32" t="s">
        <v>534</v>
      </c>
      <c r="G129" s="32" t="s">
        <v>95</v>
      </c>
      <c r="H129" s="32" t="s">
        <v>60</v>
      </c>
      <c r="I129" s="48" t="s">
        <v>535</v>
      </c>
      <c r="J129" s="48" t="s">
        <v>536</v>
      </c>
      <c r="K129" s="48" t="s">
        <v>537</v>
      </c>
      <c r="L129" s="56"/>
      <c r="M129" s="48" t="s">
        <v>538</v>
      </c>
      <c r="N129" s="48">
        <v>2</v>
      </c>
      <c r="O129" s="49"/>
    </row>
    <row r="130" spans="1:15" ht="21" customHeight="1">
      <c r="A130" s="29">
        <v>127</v>
      </c>
      <c r="B130" s="33"/>
      <c r="C130" s="30"/>
      <c r="D130" s="31"/>
      <c r="E130" s="29"/>
      <c r="F130" s="32" t="s">
        <v>539</v>
      </c>
      <c r="G130" s="32" t="s">
        <v>95</v>
      </c>
      <c r="H130" s="32" t="s">
        <v>60</v>
      </c>
      <c r="I130" s="48" t="s">
        <v>540</v>
      </c>
      <c r="J130" s="48" t="s">
        <v>541</v>
      </c>
      <c r="K130" s="48" t="s">
        <v>344</v>
      </c>
      <c r="L130" s="56"/>
      <c r="M130" s="48" t="s">
        <v>542</v>
      </c>
      <c r="N130" s="48">
        <v>3</v>
      </c>
      <c r="O130" s="49"/>
    </row>
    <row r="131" spans="1:15" ht="21" customHeight="1">
      <c r="A131" s="29">
        <v>128</v>
      </c>
      <c r="B131" s="33"/>
      <c r="C131" s="30" t="s">
        <v>518</v>
      </c>
      <c r="D131" s="31" t="s">
        <v>543</v>
      </c>
      <c r="E131" s="29">
        <v>2</v>
      </c>
      <c r="F131" s="32" t="s">
        <v>544</v>
      </c>
      <c r="G131" s="32" t="s">
        <v>95</v>
      </c>
      <c r="H131" s="32" t="s">
        <v>22</v>
      </c>
      <c r="I131" s="48" t="s">
        <v>545</v>
      </c>
      <c r="J131" s="48" t="s">
        <v>73</v>
      </c>
      <c r="K131" s="48" t="s">
        <v>133</v>
      </c>
      <c r="L131" s="56"/>
      <c r="M131" s="48" t="s">
        <v>292</v>
      </c>
      <c r="N131" s="48">
        <v>1</v>
      </c>
      <c r="O131" s="49"/>
    </row>
    <row r="132" spans="1:15" ht="21" customHeight="1">
      <c r="A132" s="29">
        <v>129</v>
      </c>
      <c r="B132" s="33"/>
      <c r="C132" s="30"/>
      <c r="D132" s="31"/>
      <c r="E132" s="29"/>
      <c r="F132" s="32" t="s">
        <v>546</v>
      </c>
      <c r="G132" s="32" t="s">
        <v>21</v>
      </c>
      <c r="H132" s="32" t="s">
        <v>60</v>
      </c>
      <c r="I132" s="48" t="s">
        <v>547</v>
      </c>
      <c r="J132" s="48" t="s">
        <v>548</v>
      </c>
      <c r="K132" s="48" t="s">
        <v>102</v>
      </c>
      <c r="L132" s="56"/>
      <c r="M132" s="48" t="s">
        <v>549</v>
      </c>
      <c r="N132" s="48">
        <v>2</v>
      </c>
      <c r="O132" s="49"/>
    </row>
    <row r="133" spans="1:15" ht="21" customHeight="1">
      <c r="A133" s="29">
        <v>130</v>
      </c>
      <c r="B133" s="33"/>
      <c r="C133" s="30"/>
      <c r="D133" s="31"/>
      <c r="E133" s="29"/>
      <c r="F133" s="32" t="s">
        <v>550</v>
      </c>
      <c r="G133" s="32" t="s">
        <v>21</v>
      </c>
      <c r="H133" s="32" t="s">
        <v>60</v>
      </c>
      <c r="I133" s="48" t="s">
        <v>551</v>
      </c>
      <c r="J133" s="48" t="s">
        <v>552</v>
      </c>
      <c r="K133" s="48" t="s">
        <v>153</v>
      </c>
      <c r="L133" s="56"/>
      <c r="M133" s="48" t="s">
        <v>553</v>
      </c>
      <c r="N133" s="48">
        <v>3</v>
      </c>
      <c r="O133" s="49"/>
    </row>
    <row r="134" spans="1:15" ht="21" customHeight="1">
      <c r="A134" s="29">
        <v>131</v>
      </c>
      <c r="B134" s="33"/>
      <c r="C134" s="30"/>
      <c r="D134" s="31"/>
      <c r="E134" s="29"/>
      <c r="F134" s="32" t="s">
        <v>554</v>
      </c>
      <c r="G134" s="32" t="s">
        <v>95</v>
      </c>
      <c r="H134" s="32" t="s">
        <v>60</v>
      </c>
      <c r="I134" s="48" t="s">
        <v>555</v>
      </c>
      <c r="J134" s="48" t="s">
        <v>30</v>
      </c>
      <c r="K134" s="48" t="s">
        <v>31</v>
      </c>
      <c r="L134" s="56"/>
      <c r="M134" s="48" t="s">
        <v>556</v>
      </c>
      <c r="N134" s="48">
        <v>4</v>
      </c>
      <c r="O134" s="49"/>
    </row>
    <row r="135" spans="1:15" ht="21" customHeight="1">
      <c r="A135" s="29">
        <v>132</v>
      </c>
      <c r="B135" s="33"/>
      <c r="C135" s="30"/>
      <c r="D135" s="31"/>
      <c r="E135" s="29"/>
      <c r="F135" s="32" t="s">
        <v>557</v>
      </c>
      <c r="G135" s="32" t="s">
        <v>21</v>
      </c>
      <c r="H135" s="32" t="s">
        <v>60</v>
      </c>
      <c r="I135" s="48" t="s">
        <v>558</v>
      </c>
      <c r="J135" s="48" t="s">
        <v>153</v>
      </c>
      <c r="K135" s="48" t="s">
        <v>24</v>
      </c>
      <c r="L135" s="56"/>
      <c r="M135" s="48" t="s">
        <v>559</v>
      </c>
      <c r="N135" s="48">
        <v>5</v>
      </c>
      <c r="O135" s="49"/>
    </row>
    <row r="136" spans="1:15" ht="21" customHeight="1">
      <c r="A136" s="29">
        <v>133</v>
      </c>
      <c r="B136" s="33"/>
      <c r="C136" s="30"/>
      <c r="D136" s="31"/>
      <c r="E136" s="29"/>
      <c r="F136" s="32" t="s">
        <v>560</v>
      </c>
      <c r="G136" s="32" t="s">
        <v>21</v>
      </c>
      <c r="H136" s="32" t="s">
        <v>60</v>
      </c>
      <c r="I136" s="48" t="s">
        <v>561</v>
      </c>
      <c r="J136" s="48" t="s">
        <v>170</v>
      </c>
      <c r="K136" s="48" t="s">
        <v>30</v>
      </c>
      <c r="L136" s="56"/>
      <c r="M136" s="48" t="s">
        <v>388</v>
      </c>
      <c r="N136" s="48">
        <v>6</v>
      </c>
      <c r="O136" s="49"/>
    </row>
    <row r="137" spans="1:15" ht="21" customHeight="1">
      <c r="A137" s="29">
        <v>134</v>
      </c>
      <c r="B137" s="33"/>
      <c r="C137" s="30" t="s">
        <v>562</v>
      </c>
      <c r="D137" s="31" t="s">
        <v>563</v>
      </c>
      <c r="E137" s="29">
        <v>1</v>
      </c>
      <c r="F137" s="32" t="s">
        <v>564</v>
      </c>
      <c r="G137" s="32" t="s">
        <v>95</v>
      </c>
      <c r="H137" s="32" t="s">
        <v>60</v>
      </c>
      <c r="I137" s="48" t="s">
        <v>565</v>
      </c>
      <c r="J137" s="48" t="s">
        <v>566</v>
      </c>
      <c r="K137" s="48" t="s">
        <v>124</v>
      </c>
      <c r="L137" s="56"/>
      <c r="M137" s="48" t="s">
        <v>567</v>
      </c>
      <c r="N137" s="48">
        <v>1</v>
      </c>
      <c r="O137" s="49"/>
    </row>
    <row r="138" spans="1:15" ht="21" customHeight="1">
      <c r="A138" s="29">
        <v>135</v>
      </c>
      <c r="B138" s="33"/>
      <c r="C138" s="30"/>
      <c r="D138" s="31"/>
      <c r="E138" s="29"/>
      <c r="F138" s="32" t="s">
        <v>568</v>
      </c>
      <c r="G138" s="32" t="s">
        <v>95</v>
      </c>
      <c r="H138" s="32" t="s">
        <v>60</v>
      </c>
      <c r="I138" s="48" t="s">
        <v>569</v>
      </c>
      <c r="J138" s="48" t="s">
        <v>570</v>
      </c>
      <c r="K138" s="48" t="s">
        <v>89</v>
      </c>
      <c r="L138" s="56"/>
      <c r="M138" s="48" t="s">
        <v>331</v>
      </c>
      <c r="N138" s="48">
        <v>2</v>
      </c>
      <c r="O138" s="49"/>
    </row>
    <row r="139" spans="1:15" ht="21" customHeight="1">
      <c r="A139" s="29">
        <v>136</v>
      </c>
      <c r="B139" s="33"/>
      <c r="C139" s="30"/>
      <c r="D139" s="31"/>
      <c r="E139" s="29"/>
      <c r="F139" s="32" t="s">
        <v>571</v>
      </c>
      <c r="G139" s="32" t="s">
        <v>21</v>
      </c>
      <c r="H139" s="32" t="s">
        <v>60</v>
      </c>
      <c r="I139" s="48" t="s">
        <v>572</v>
      </c>
      <c r="J139" s="48" t="s">
        <v>573</v>
      </c>
      <c r="K139" s="48" t="s">
        <v>574</v>
      </c>
      <c r="L139" s="56"/>
      <c r="M139" s="48" t="s">
        <v>415</v>
      </c>
      <c r="N139" s="48">
        <v>3</v>
      </c>
      <c r="O139" s="49"/>
    </row>
    <row r="140" spans="1:15" ht="21" customHeight="1">
      <c r="A140" s="29">
        <v>137</v>
      </c>
      <c r="B140" s="33"/>
      <c r="C140" s="30" t="s">
        <v>575</v>
      </c>
      <c r="D140" s="31" t="s">
        <v>576</v>
      </c>
      <c r="E140" s="29">
        <v>3</v>
      </c>
      <c r="F140" s="32" t="s">
        <v>577</v>
      </c>
      <c r="G140" s="32" t="s">
        <v>21</v>
      </c>
      <c r="H140" s="32" t="s">
        <v>60</v>
      </c>
      <c r="I140" s="48" t="s">
        <v>578</v>
      </c>
      <c r="J140" s="48" t="s">
        <v>198</v>
      </c>
      <c r="K140" s="48" t="s">
        <v>433</v>
      </c>
      <c r="L140" s="56"/>
      <c r="M140" s="48" t="s">
        <v>579</v>
      </c>
      <c r="N140" s="48">
        <v>1</v>
      </c>
      <c r="O140" s="49"/>
    </row>
    <row r="141" spans="1:15" ht="21" customHeight="1">
      <c r="A141" s="29">
        <v>138</v>
      </c>
      <c r="B141" s="33"/>
      <c r="C141" s="30"/>
      <c r="D141" s="31"/>
      <c r="E141" s="29"/>
      <c r="F141" s="32" t="s">
        <v>580</v>
      </c>
      <c r="G141" s="32" t="s">
        <v>21</v>
      </c>
      <c r="H141" s="32" t="s">
        <v>60</v>
      </c>
      <c r="I141" s="48" t="s">
        <v>581</v>
      </c>
      <c r="J141" s="48" t="s">
        <v>197</v>
      </c>
      <c r="K141" s="48" t="s">
        <v>203</v>
      </c>
      <c r="L141" s="56"/>
      <c r="M141" s="48" t="s">
        <v>582</v>
      </c>
      <c r="N141" s="48">
        <v>2</v>
      </c>
      <c r="O141" s="49"/>
    </row>
    <row r="142" spans="1:15" ht="21" customHeight="1">
      <c r="A142" s="29">
        <v>139</v>
      </c>
      <c r="B142" s="33"/>
      <c r="C142" s="30"/>
      <c r="D142" s="31"/>
      <c r="E142" s="29"/>
      <c r="F142" s="32" t="s">
        <v>583</v>
      </c>
      <c r="G142" s="32" t="s">
        <v>21</v>
      </c>
      <c r="H142" s="32" t="s">
        <v>60</v>
      </c>
      <c r="I142" s="48" t="s">
        <v>584</v>
      </c>
      <c r="J142" s="48" t="s">
        <v>133</v>
      </c>
      <c r="K142" s="48" t="s">
        <v>153</v>
      </c>
      <c r="L142" s="56"/>
      <c r="M142" s="48" t="s">
        <v>585</v>
      </c>
      <c r="N142" s="48">
        <v>3</v>
      </c>
      <c r="O142" s="49"/>
    </row>
    <row r="143" spans="1:15" ht="21" customHeight="1">
      <c r="A143" s="29">
        <v>140</v>
      </c>
      <c r="B143" s="33"/>
      <c r="C143" s="30"/>
      <c r="D143" s="31"/>
      <c r="E143" s="29"/>
      <c r="F143" s="32" t="s">
        <v>586</v>
      </c>
      <c r="G143" s="32" t="s">
        <v>95</v>
      </c>
      <c r="H143" s="32" t="s">
        <v>22</v>
      </c>
      <c r="I143" s="48" t="s">
        <v>587</v>
      </c>
      <c r="J143" s="48" t="s">
        <v>43</v>
      </c>
      <c r="K143" s="48" t="s">
        <v>68</v>
      </c>
      <c r="L143" s="56"/>
      <c r="M143" s="48" t="s">
        <v>353</v>
      </c>
      <c r="N143" s="48">
        <v>4</v>
      </c>
      <c r="O143" s="49"/>
    </row>
    <row r="144" spans="1:15" ht="21" customHeight="1">
      <c r="A144" s="29">
        <v>141</v>
      </c>
      <c r="B144" s="33"/>
      <c r="C144" s="30"/>
      <c r="D144" s="31"/>
      <c r="E144" s="29"/>
      <c r="F144" s="32" t="s">
        <v>588</v>
      </c>
      <c r="G144" s="32" t="s">
        <v>21</v>
      </c>
      <c r="H144" s="32" t="s">
        <v>22</v>
      </c>
      <c r="I144" s="48" t="s">
        <v>589</v>
      </c>
      <c r="J144" s="48" t="s">
        <v>590</v>
      </c>
      <c r="K144" s="48" t="s">
        <v>170</v>
      </c>
      <c r="L144" s="56"/>
      <c r="M144" s="48" t="s">
        <v>406</v>
      </c>
      <c r="N144" s="48">
        <v>5</v>
      </c>
      <c r="O144" s="49"/>
    </row>
    <row r="145" spans="1:15" ht="21" customHeight="1">
      <c r="A145" s="29">
        <v>142</v>
      </c>
      <c r="B145" s="33"/>
      <c r="C145" s="30"/>
      <c r="D145" s="31"/>
      <c r="E145" s="29"/>
      <c r="F145" s="32" t="s">
        <v>591</v>
      </c>
      <c r="G145" s="32" t="s">
        <v>95</v>
      </c>
      <c r="H145" s="32" t="s">
        <v>60</v>
      </c>
      <c r="I145" s="48" t="s">
        <v>592</v>
      </c>
      <c r="J145" s="48" t="s">
        <v>421</v>
      </c>
      <c r="K145" s="48" t="s">
        <v>38</v>
      </c>
      <c r="L145" s="56"/>
      <c r="M145" s="48" t="s">
        <v>593</v>
      </c>
      <c r="N145" s="48">
        <v>6</v>
      </c>
      <c r="O145" s="49"/>
    </row>
    <row r="146" spans="1:15" ht="21" customHeight="1">
      <c r="A146" s="29">
        <v>143</v>
      </c>
      <c r="B146" s="33"/>
      <c r="C146" s="30"/>
      <c r="D146" s="31"/>
      <c r="E146" s="29"/>
      <c r="F146" s="32" t="s">
        <v>594</v>
      </c>
      <c r="G146" s="32" t="s">
        <v>21</v>
      </c>
      <c r="H146" s="32" t="s">
        <v>60</v>
      </c>
      <c r="I146" s="48" t="s">
        <v>595</v>
      </c>
      <c r="J146" s="48" t="s">
        <v>308</v>
      </c>
      <c r="K146" s="48" t="s">
        <v>83</v>
      </c>
      <c r="L146" s="56"/>
      <c r="M146" s="48" t="s">
        <v>596</v>
      </c>
      <c r="N146" s="48">
        <v>7</v>
      </c>
      <c r="O146" s="49"/>
    </row>
    <row r="147" spans="1:15" ht="21" customHeight="1">
      <c r="A147" s="29">
        <v>144</v>
      </c>
      <c r="B147" s="33"/>
      <c r="C147" s="30"/>
      <c r="D147" s="31"/>
      <c r="E147" s="29"/>
      <c r="F147" s="32" t="s">
        <v>597</v>
      </c>
      <c r="G147" s="32" t="s">
        <v>21</v>
      </c>
      <c r="H147" s="32" t="s">
        <v>60</v>
      </c>
      <c r="I147" s="48" t="s">
        <v>598</v>
      </c>
      <c r="J147" s="48" t="s">
        <v>599</v>
      </c>
      <c r="K147" s="48" t="s">
        <v>109</v>
      </c>
      <c r="L147" s="56"/>
      <c r="M147" s="48" t="s">
        <v>600</v>
      </c>
      <c r="N147" s="48">
        <v>9</v>
      </c>
      <c r="O147" s="49"/>
    </row>
    <row r="148" spans="1:15" ht="21" customHeight="1">
      <c r="A148" s="29">
        <v>145</v>
      </c>
      <c r="B148" s="33"/>
      <c r="C148" s="30"/>
      <c r="D148" s="31"/>
      <c r="E148" s="29"/>
      <c r="F148" s="32" t="s">
        <v>601</v>
      </c>
      <c r="G148" s="32" t="s">
        <v>21</v>
      </c>
      <c r="H148" s="32" t="s">
        <v>60</v>
      </c>
      <c r="I148" s="48" t="s">
        <v>602</v>
      </c>
      <c r="J148" s="48" t="s">
        <v>514</v>
      </c>
      <c r="K148" s="48" t="s">
        <v>68</v>
      </c>
      <c r="L148" s="56"/>
      <c r="M148" s="48" t="s">
        <v>600</v>
      </c>
      <c r="N148" s="48">
        <v>9</v>
      </c>
      <c r="O148" s="49"/>
    </row>
    <row r="149" spans="1:15" ht="21" customHeight="1">
      <c r="A149" s="29">
        <v>146</v>
      </c>
      <c r="B149" s="33"/>
      <c r="C149" s="30" t="s">
        <v>575</v>
      </c>
      <c r="D149" s="31" t="s">
        <v>603</v>
      </c>
      <c r="E149" s="29">
        <v>2</v>
      </c>
      <c r="F149" s="32" t="s">
        <v>604</v>
      </c>
      <c r="G149" s="32" t="s">
        <v>21</v>
      </c>
      <c r="H149" s="32" t="s">
        <v>60</v>
      </c>
      <c r="I149" s="48" t="s">
        <v>605</v>
      </c>
      <c r="J149" s="48" t="s">
        <v>136</v>
      </c>
      <c r="K149" s="48" t="s">
        <v>137</v>
      </c>
      <c r="L149" s="56"/>
      <c r="M149" s="48" t="s">
        <v>138</v>
      </c>
      <c r="N149" s="48">
        <v>1</v>
      </c>
      <c r="O149" s="49"/>
    </row>
    <row r="150" spans="1:15" ht="21" customHeight="1">
      <c r="A150" s="29">
        <v>147</v>
      </c>
      <c r="B150" s="33"/>
      <c r="C150" s="30"/>
      <c r="D150" s="31"/>
      <c r="E150" s="29"/>
      <c r="F150" s="32" t="s">
        <v>606</v>
      </c>
      <c r="G150" s="32" t="s">
        <v>95</v>
      </c>
      <c r="H150" s="32" t="s">
        <v>60</v>
      </c>
      <c r="I150" s="48" t="s">
        <v>607</v>
      </c>
      <c r="J150" s="48" t="s">
        <v>552</v>
      </c>
      <c r="K150" s="48" t="s">
        <v>133</v>
      </c>
      <c r="L150" s="56"/>
      <c r="M150" s="48" t="s">
        <v>608</v>
      </c>
      <c r="N150" s="48">
        <v>2</v>
      </c>
      <c r="O150" s="49"/>
    </row>
    <row r="151" spans="1:15" ht="21" customHeight="1">
      <c r="A151" s="29">
        <v>148</v>
      </c>
      <c r="B151" s="33"/>
      <c r="C151" s="30"/>
      <c r="D151" s="31"/>
      <c r="E151" s="29"/>
      <c r="F151" s="32" t="s">
        <v>609</v>
      </c>
      <c r="G151" s="32" t="s">
        <v>21</v>
      </c>
      <c r="H151" s="32" t="s">
        <v>22</v>
      </c>
      <c r="I151" s="48" t="s">
        <v>610</v>
      </c>
      <c r="J151" s="48" t="s">
        <v>48</v>
      </c>
      <c r="K151" s="48" t="s">
        <v>25</v>
      </c>
      <c r="L151" s="56"/>
      <c r="M151" s="48" t="s">
        <v>115</v>
      </c>
      <c r="N151" s="48">
        <v>3</v>
      </c>
      <c r="O151" s="49"/>
    </row>
    <row r="152" spans="1:15" ht="21" customHeight="1">
      <c r="A152" s="29">
        <v>149</v>
      </c>
      <c r="B152" s="33"/>
      <c r="C152" s="30"/>
      <c r="D152" s="31"/>
      <c r="E152" s="29"/>
      <c r="F152" s="32" t="s">
        <v>611</v>
      </c>
      <c r="G152" s="32" t="s">
        <v>95</v>
      </c>
      <c r="H152" s="32" t="s">
        <v>60</v>
      </c>
      <c r="I152" s="48" t="s">
        <v>612</v>
      </c>
      <c r="J152" s="48" t="s">
        <v>613</v>
      </c>
      <c r="K152" s="48" t="s">
        <v>68</v>
      </c>
      <c r="L152" s="56"/>
      <c r="M152" s="48" t="s">
        <v>614</v>
      </c>
      <c r="N152" s="48">
        <v>4</v>
      </c>
      <c r="O152" s="49"/>
    </row>
    <row r="153" spans="1:15" ht="21" customHeight="1">
      <c r="A153" s="29">
        <v>150</v>
      </c>
      <c r="B153" s="33"/>
      <c r="C153" s="30"/>
      <c r="D153" s="31"/>
      <c r="E153" s="29"/>
      <c r="F153" s="32" t="s">
        <v>615</v>
      </c>
      <c r="G153" s="32" t="s">
        <v>21</v>
      </c>
      <c r="H153" s="32" t="s">
        <v>60</v>
      </c>
      <c r="I153" s="48" t="s">
        <v>616</v>
      </c>
      <c r="J153" s="48" t="s">
        <v>617</v>
      </c>
      <c r="K153" s="48" t="s">
        <v>226</v>
      </c>
      <c r="L153" s="56"/>
      <c r="M153" s="48" t="s">
        <v>618</v>
      </c>
      <c r="N153" s="48">
        <v>5</v>
      </c>
      <c r="O153" s="49"/>
    </row>
    <row r="154" spans="1:15" ht="21" customHeight="1">
      <c r="A154" s="29">
        <v>151</v>
      </c>
      <c r="B154" s="33"/>
      <c r="C154" s="30"/>
      <c r="D154" s="31"/>
      <c r="E154" s="29"/>
      <c r="F154" s="32" t="s">
        <v>619</v>
      </c>
      <c r="G154" s="32" t="s">
        <v>21</v>
      </c>
      <c r="H154" s="32" t="s">
        <v>60</v>
      </c>
      <c r="I154" s="48" t="s">
        <v>620</v>
      </c>
      <c r="J154" s="48" t="s">
        <v>617</v>
      </c>
      <c r="K154" s="48" t="s">
        <v>361</v>
      </c>
      <c r="L154" s="56"/>
      <c r="M154" s="48" t="s">
        <v>106</v>
      </c>
      <c r="N154" s="48">
        <v>6</v>
      </c>
      <c r="O154" s="49"/>
    </row>
    <row r="155" spans="1:15" ht="21" customHeight="1">
      <c r="A155" s="29">
        <v>152</v>
      </c>
      <c r="B155" s="33"/>
      <c r="C155" s="30" t="s">
        <v>575</v>
      </c>
      <c r="D155" s="31" t="s">
        <v>621</v>
      </c>
      <c r="E155" s="29">
        <v>2</v>
      </c>
      <c r="F155" s="32" t="s">
        <v>622</v>
      </c>
      <c r="G155" s="32" t="s">
        <v>95</v>
      </c>
      <c r="H155" s="32" t="s">
        <v>60</v>
      </c>
      <c r="I155" s="48" t="s">
        <v>623</v>
      </c>
      <c r="J155" s="48" t="s">
        <v>89</v>
      </c>
      <c r="K155" s="48" t="s">
        <v>89</v>
      </c>
      <c r="L155" s="56"/>
      <c r="M155" s="48" t="s">
        <v>624</v>
      </c>
      <c r="N155" s="48">
        <v>1</v>
      </c>
      <c r="O155" s="49"/>
    </row>
    <row r="156" spans="1:15" ht="21" customHeight="1">
      <c r="A156" s="29">
        <v>153</v>
      </c>
      <c r="B156" s="33"/>
      <c r="C156" s="30"/>
      <c r="D156" s="31"/>
      <c r="E156" s="29"/>
      <c r="F156" s="32" t="s">
        <v>625</v>
      </c>
      <c r="G156" s="32" t="s">
        <v>95</v>
      </c>
      <c r="H156" s="32" t="s">
        <v>60</v>
      </c>
      <c r="I156" s="48" t="s">
        <v>626</v>
      </c>
      <c r="J156" s="48" t="s">
        <v>590</v>
      </c>
      <c r="K156" s="48" t="s">
        <v>31</v>
      </c>
      <c r="L156" s="56"/>
      <c r="M156" s="48" t="s">
        <v>627</v>
      </c>
      <c r="N156" s="48">
        <v>2</v>
      </c>
      <c r="O156" s="49"/>
    </row>
    <row r="157" spans="1:15" ht="21" customHeight="1">
      <c r="A157" s="29">
        <v>154</v>
      </c>
      <c r="B157" s="33"/>
      <c r="C157" s="30"/>
      <c r="D157" s="31"/>
      <c r="E157" s="29"/>
      <c r="F157" s="32" t="s">
        <v>628</v>
      </c>
      <c r="G157" s="32" t="s">
        <v>21</v>
      </c>
      <c r="H157" s="32" t="s">
        <v>60</v>
      </c>
      <c r="I157" s="48" t="s">
        <v>629</v>
      </c>
      <c r="J157" s="48" t="s">
        <v>630</v>
      </c>
      <c r="K157" s="48" t="s">
        <v>83</v>
      </c>
      <c r="L157" s="56"/>
      <c r="M157" s="48" t="s">
        <v>553</v>
      </c>
      <c r="N157" s="48">
        <v>3</v>
      </c>
      <c r="O157" s="49"/>
    </row>
    <row r="158" spans="1:15" ht="21" customHeight="1">
      <c r="A158" s="29">
        <v>155</v>
      </c>
      <c r="B158" s="33"/>
      <c r="C158" s="30"/>
      <c r="D158" s="31"/>
      <c r="E158" s="29"/>
      <c r="F158" s="32" t="s">
        <v>631</v>
      </c>
      <c r="G158" s="32" t="s">
        <v>21</v>
      </c>
      <c r="H158" s="32" t="s">
        <v>60</v>
      </c>
      <c r="I158" s="48" t="s">
        <v>632</v>
      </c>
      <c r="J158" s="48" t="s">
        <v>633</v>
      </c>
      <c r="K158" s="48" t="s">
        <v>198</v>
      </c>
      <c r="L158" s="56"/>
      <c r="M158" s="48" t="s">
        <v>600</v>
      </c>
      <c r="N158" s="48">
        <v>4</v>
      </c>
      <c r="O158" s="49"/>
    </row>
    <row r="159" spans="1:15" ht="21" customHeight="1">
      <c r="A159" s="29">
        <v>156</v>
      </c>
      <c r="B159" s="33"/>
      <c r="C159" s="30"/>
      <c r="D159" s="31"/>
      <c r="E159" s="29"/>
      <c r="F159" s="32" t="s">
        <v>634</v>
      </c>
      <c r="G159" s="32" t="s">
        <v>21</v>
      </c>
      <c r="H159" s="32" t="s">
        <v>22</v>
      </c>
      <c r="I159" s="48" t="s">
        <v>635</v>
      </c>
      <c r="J159" s="48" t="s">
        <v>345</v>
      </c>
      <c r="K159" s="48" t="s">
        <v>361</v>
      </c>
      <c r="L159" s="56"/>
      <c r="M159" s="48" t="s">
        <v>636</v>
      </c>
      <c r="N159" s="48">
        <v>5</v>
      </c>
      <c r="O159" s="49"/>
    </row>
    <row r="160" spans="1:15" ht="21" customHeight="1">
      <c r="A160" s="29">
        <v>157</v>
      </c>
      <c r="B160" s="33"/>
      <c r="C160" s="30"/>
      <c r="D160" s="31"/>
      <c r="E160" s="29"/>
      <c r="F160" s="32" t="s">
        <v>637</v>
      </c>
      <c r="G160" s="32" t="s">
        <v>21</v>
      </c>
      <c r="H160" s="32" t="s">
        <v>60</v>
      </c>
      <c r="I160" s="48" t="s">
        <v>638</v>
      </c>
      <c r="J160" s="48" t="s">
        <v>82</v>
      </c>
      <c r="K160" s="48" t="s">
        <v>226</v>
      </c>
      <c r="L160" s="56"/>
      <c r="M160" s="48" t="s">
        <v>318</v>
      </c>
      <c r="N160" s="48">
        <v>6</v>
      </c>
      <c r="O160" s="49"/>
    </row>
    <row r="161" spans="1:15" ht="21" customHeight="1">
      <c r="A161" s="29">
        <v>158</v>
      </c>
      <c r="B161" s="33"/>
      <c r="C161" s="30" t="s">
        <v>575</v>
      </c>
      <c r="D161" s="31" t="s">
        <v>639</v>
      </c>
      <c r="E161" s="29">
        <v>1</v>
      </c>
      <c r="F161" s="32" t="s">
        <v>640</v>
      </c>
      <c r="G161" s="32" t="s">
        <v>21</v>
      </c>
      <c r="H161" s="32" t="s">
        <v>60</v>
      </c>
      <c r="I161" s="48" t="s">
        <v>641</v>
      </c>
      <c r="J161" s="48" t="s">
        <v>642</v>
      </c>
      <c r="K161" s="48" t="s">
        <v>361</v>
      </c>
      <c r="L161" s="56"/>
      <c r="M161" s="48" t="s">
        <v>643</v>
      </c>
      <c r="N161" s="48">
        <v>1</v>
      </c>
      <c r="O161" s="49"/>
    </row>
    <row r="162" spans="1:15" ht="21" customHeight="1">
      <c r="A162" s="29">
        <v>159</v>
      </c>
      <c r="B162" s="33"/>
      <c r="C162" s="30"/>
      <c r="D162" s="31"/>
      <c r="E162" s="29"/>
      <c r="F162" s="32" t="s">
        <v>644</v>
      </c>
      <c r="G162" s="32" t="s">
        <v>21</v>
      </c>
      <c r="H162" s="32" t="s">
        <v>60</v>
      </c>
      <c r="I162" s="48" t="s">
        <v>645</v>
      </c>
      <c r="J162" s="48" t="s">
        <v>437</v>
      </c>
      <c r="K162" s="48" t="s">
        <v>63</v>
      </c>
      <c r="L162" s="56"/>
      <c r="M162" s="48" t="s">
        <v>129</v>
      </c>
      <c r="N162" s="48">
        <v>2</v>
      </c>
      <c r="O162" s="49"/>
    </row>
    <row r="163" spans="1:15" ht="21" customHeight="1">
      <c r="A163" s="29">
        <v>160</v>
      </c>
      <c r="B163" s="33"/>
      <c r="C163" s="30"/>
      <c r="D163" s="31"/>
      <c r="E163" s="29"/>
      <c r="F163" s="32" t="s">
        <v>646</v>
      </c>
      <c r="G163" s="32" t="s">
        <v>95</v>
      </c>
      <c r="H163" s="32" t="s">
        <v>60</v>
      </c>
      <c r="I163" s="48" t="s">
        <v>647</v>
      </c>
      <c r="J163" s="48" t="s">
        <v>421</v>
      </c>
      <c r="K163" s="48" t="s">
        <v>63</v>
      </c>
      <c r="L163" s="56"/>
      <c r="M163" s="48" t="s">
        <v>648</v>
      </c>
      <c r="N163" s="48">
        <v>3</v>
      </c>
      <c r="O163" s="49"/>
    </row>
    <row r="164" spans="1:15" ht="21" customHeight="1">
      <c r="A164" s="29">
        <v>161</v>
      </c>
      <c r="B164" s="33"/>
      <c r="C164" s="30" t="s">
        <v>649</v>
      </c>
      <c r="D164" s="31" t="s">
        <v>650</v>
      </c>
      <c r="E164" s="29">
        <v>2</v>
      </c>
      <c r="F164" s="32" t="s">
        <v>651</v>
      </c>
      <c r="G164" s="32" t="s">
        <v>21</v>
      </c>
      <c r="H164" s="32" t="s">
        <v>60</v>
      </c>
      <c r="I164" s="48" t="s">
        <v>652</v>
      </c>
      <c r="J164" s="48" t="s">
        <v>291</v>
      </c>
      <c r="K164" s="48" t="s">
        <v>54</v>
      </c>
      <c r="L164" s="56"/>
      <c r="M164" s="48" t="s">
        <v>653</v>
      </c>
      <c r="N164" s="48">
        <v>1</v>
      </c>
      <c r="O164" s="49"/>
    </row>
    <row r="165" spans="1:15" ht="21" customHeight="1">
      <c r="A165" s="29">
        <v>162</v>
      </c>
      <c r="B165" s="33"/>
      <c r="C165" s="30"/>
      <c r="D165" s="31"/>
      <c r="E165" s="29"/>
      <c r="F165" s="32" t="s">
        <v>654</v>
      </c>
      <c r="G165" s="32" t="s">
        <v>95</v>
      </c>
      <c r="H165" s="32" t="s">
        <v>60</v>
      </c>
      <c r="I165" s="48" t="s">
        <v>655</v>
      </c>
      <c r="J165" s="48" t="s">
        <v>656</v>
      </c>
      <c r="K165" s="48" t="s">
        <v>203</v>
      </c>
      <c r="L165" s="56"/>
      <c r="M165" s="48" t="s">
        <v>657</v>
      </c>
      <c r="N165" s="48">
        <v>2</v>
      </c>
      <c r="O165" s="49"/>
    </row>
    <row r="166" spans="1:15" ht="21" customHeight="1">
      <c r="A166" s="29">
        <v>163</v>
      </c>
      <c r="B166" s="33"/>
      <c r="C166" s="30"/>
      <c r="D166" s="31"/>
      <c r="E166" s="29"/>
      <c r="F166" s="32" t="s">
        <v>658</v>
      </c>
      <c r="G166" s="32" t="s">
        <v>21</v>
      </c>
      <c r="H166" s="32" t="s">
        <v>60</v>
      </c>
      <c r="I166" s="48" t="s">
        <v>659</v>
      </c>
      <c r="J166" s="48" t="s">
        <v>660</v>
      </c>
      <c r="K166" s="48" t="s">
        <v>43</v>
      </c>
      <c r="L166" s="56"/>
      <c r="M166" s="48" t="s">
        <v>661</v>
      </c>
      <c r="N166" s="48">
        <v>3</v>
      </c>
      <c r="O166" s="49"/>
    </row>
    <row r="167" spans="1:15" ht="21" customHeight="1">
      <c r="A167" s="29">
        <v>164</v>
      </c>
      <c r="B167" s="33"/>
      <c r="C167" s="30"/>
      <c r="D167" s="31"/>
      <c r="E167" s="29"/>
      <c r="F167" s="32" t="s">
        <v>662</v>
      </c>
      <c r="G167" s="32" t="s">
        <v>95</v>
      </c>
      <c r="H167" s="32" t="s">
        <v>60</v>
      </c>
      <c r="I167" s="48" t="s">
        <v>663</v>
      </c>
      <c r="J167" s="48" t="s">
        <v>230</v>
      </c>
      <c r="K167" s="48" t="s">
        <v>490</v>
      </c>
      <c r="L167" s="56"/>
      <c r="M167" s="48" t="s">
        <v>484</v>
      </c>
      <c r="N167" s="48">
        <v>4</v>
      </c>
      <c r="O167" s="49"/>
    </row>
    <row r="168" spans="1:15" ht="21" customHeight="1">
      <c r="A168" s="29">
        <v>165</v>
      </c>
      <c r="B168" s="33"/>
      <c r="C168" s="30"/>
      <c r="D168" s="31"/>
      <c r="E168" s="29"/>
      <c r="F168" s="32" t="s">
        <v>664</v>
      </c>
      <c r="G168" s="32" t="s">
        <v>95</v>
      </c>
      <c r="H168" s="32" t="s">
        <v>60</v>
      </c>
      <c r="I168" s="48" t="s">
        <v>665</v>
      </c>
      <c r="J168" s="48" t="s">
        <v>53</v>
      </c>
      <c r="K168" s="48" t="s">
        <v>479</v>
      </c>
      <c r="L168" s="56"/>
      <c r="M168" s="48" t="s">
        <v>484</v>
      </c>
      <c r="N168" s="48">
        <v>4</v>
      </c>
      <c r="O168" s="49"/>
    </row>
    <row r="169" spans="1:15" ht="21" customHeight="1">
      <c r="A169" s="29">
        <v>166</v>
      </c>
      <c r="B169" s="33"/>
      <c r="C169" s="30"/>
      <c r="D169" s="31"/>
      <c r="E169" s="29"/>
      <c r="F169" s="32" t="s">
        <v>666</v>
      </c>
      <c r="G169" s="32" t="s">
        <v>21</v>
      </c>
      <c r="H169" s="32" t="s">
        <v>60</v>
      </c>
      <c r="I169" s="48" t="s">
        <v>667</v>
      </c>
      <c r="J169" s="48" t="s">
        <v>514</v>
      </c>
      <c r="K169" s="48" t="s">
        <v>54</v>
      </c>
      <c r="L169" s="56"/>
      <c r="M169" s="48" t="s">
        <v>668</v>
      </c>
      <c r="N169" s="48">
        <v>6</v>
      </c>
      <c r="O169" s="49"/>
    </row>
    <row r="170" spans="1:15" ht="21" customHeight="1">
      <c r="A170" s="29">
        <v>167</v>
      </c>
      <c r="B170" s="33"/>
      <c r="C170" s="30" t="s">
        <v>669</v>
      </c>
      <c r="D170" s="31" t="s">
        <v>670</v>
      </c>
      <c r="E170" s="29">
        <v>3</v>
      </c>
      <c r="F170" s="32" t="s">
        <v>671</v>
      </c>
      <c r="G170" s="32" t="s">
        <v>95</v>
      </c>
      <c r="H170" s="32" t="s">
        <v>60</v>
      </c>
      <c r="I170" s="48" t="s">
        <v>672</v>
      </c>
      <c r="J170" s="48" t="s">
        <v>270</v>
      </c>
      <c r="K170" s="48" t="s">
        <v>44</v>
      </c>
      <c r="L170" s="56"/>
      <c r="M170" s="48" t="s">
        <v>103</v>
      </c>
      <c r="N170" s="48">
        <v>1</v>
      </c>
      <c r="O170" s="49"/>
    </row>
    <row r="171" spans="1:15" ht="21" customHeight="1">
      <c r="A171" s="29">
        <v>168</v>
      </c>
      <c r="B171" s="33"/>
      <c r="C171" s="30"/>
      <c r="D171" s="31"/>
      <c r="E171" s="29"/>
      <c r="F171" s="32" t="s">
        <v>673</v>
      </c>
      <c r="G171" s="32" t="s">
        <v>21</v>
      </c>
      <c r="H171" s="32" t="s">
        <v>60</v>
      </c>
      <c r="I171" s="48" t="s">
        <v>674</v>
      </c>
      <c r="J171" s="48" t="s">
        <v>132</v>
      </c>
      <c r="K171" s="48" t="s">
        <v>153</v>
      </c>
      <c r="L171" s="56"/>
      <c r="M171" s="48" t="s">
        <v>657</v>
      </c>
      <c r="N171" s="48">
        <v>2</v>
      </c>
      <c r="O171" s="49"/>
    </row>
    <row r="172" spans="1:15" ht="21" customHeight="1">
      <c r="A172" s="29">
        <v>169</v>
      </c>
      <c r="B172" s="33"/>
      <c r="C172" s="30"/>
      <c r="D172" s="31"/>
      <c r="E172" s="29"/>
      <c r="F172" s="32" t="s">
        <v>675</v>
      </c>
      <c r="G172" s="32" t="s">
        <v>95</v>
      </c>
      <c r="H172" s="32" t="s">
        <v>60</v>
      </c>
      <c r="I172" s="48" t="s">
        <v>676</v>
      </c>
      <c r="J172" s="48" t="s">
        <v>677</v>
      </c>
      <c r="K172" s="48" t="s">
        <v>479</v>
      </c>
      <c r="L172" s="56"/>
      <c r="M172" s="48" t="s">
        <v>678</v>
      </c>
      <c r="N172" s="48">
        <v>5</v>
      </c>
      <c r="O172" s="49"/>
    </row>
    <row r="173" spans="1:15" ht="21" customHeight="1">
      <c r="A173" s="29">
        <v>170</v>
      </c>
      <c r="B173" s="33"/>
      <c r="C173" s="30"/>
      <c r="D173" s="31"/>
      <c r="E173" s="29"/>
      <c r="F173" s="32" t="s">
        <v>679</v>
      </c>
      <c r="G173" s="32" t="s">
        <v>95</v>
      </c>
      <c r="H173" s="32" t="s">
        <v>60</v>
      </c>
      <c r="I173" s="48" t="s">
        <v>680</v>
      </c>
      <c r="J173" s="48" t="s">
        <v>425</v>
      </c>
      <c r="K173" s="48" t="s">
        <v>149</v>
      </c>
      <c r="L173" s="56"/>
      <c r="M173" s="48" t="s">
        <v>681</v>
      </c>
      <c r="N173" s="48">
        <v>6</v>
      </c>
      <c r="O173" s="49"/>
    </row>
    <row r="174" spans="1:15" ht="21" customHeight="1">
      <c r="A174" s="29">
        <v>171</v>
      </c>
      <c r="B174" s="33"/>
      <c r="C174" s="30"/>
      <c r="D174" s="31"/>
      <c r="E174" s="29"/>
      <c r="F174" s="32" t="s">
        <v>682</v>
      </c>
      <c r="G174" s="32" t="s">
        <v>95</v>
      </c>
      <c r="H174" s="32" t="s">
        <v>60</v>
      </c>
      <c r="I174" s="48" t="s">
        <v>683</v>
      </c>
      <c r="J174" s="48" t="s">
        <v>514</v>
      </c>
      <c r="K174" s="48" t="s">
        <v>43</v>
      </c>
      <c r="L174" s="56"/>
      <c r="M174" s="48" t="s">
        <v>204</v>
      </c>
      <c r="N174" s="48">
        <v>7</v>
      </c>
      <c r="O174" s="49"/>
    </row>
    <row r="175" spans="1:15" ht="21" customHeight="1">
      <c r="A175" s="29">
        <v>172</v>
      </c>
      <c r="B175" s="33"/>
      <c r="C175" s="30"/>
      <c r="D175" s="31"/>
      <c r="E175" s="29"/>
      <c r="F175" s="32" t="s">
        <v>684</v>
      </c>
      <c r="G175" s="32" t="s">
        <v>95</v>
      </c>
      <c r="H175" s="32" t="s">
        <v>60</v>
      </c>
      <c r="I175" s="48" t="s">
        <v>685</v>
      </c>
      <c r="J175" s="48" t="s">
        <v>321</v>
      </c>
      <c r="K175" s="48" t="s">
        <v>490</v>
      </c>
      <c r="L175" s="56"/>
      <c r="M175" s="48" t="s">
        <v>686</v>
      </c>
      <c r="N175" s="48">
        <v>8</v>
      </c>
      <c r="O175" s="49"/>
    </row>
    <row r="176" spans="1:15" ht="21" customHeight="1">
      <c r="A176" s="29">
        <v>173</v>
      </c>
      <c r="B176" s="33"/>
      <c r="C176" s="30"/>
      <c r="D176" s="31"/>
      <c r="E176" s="29"/>
      <c r="F176" s="32" t="s">
        <v>687</v>
      </c>
      <c r="G176" s="32" t="s">
        <v>95</v>
      </c>
      <c r="H176" s="32" t="s">
        <v>60</v>
      </c>
      <c r="I176" s="48" t="s">
        <v>688</v>
      </c>
      <c r="J176" s="48" t="s">
        <v>24</v>
      </c>
      <c r="K176" s="48" t="s">
        <v>124</v>
      </c>
      <c r="L176" s="56"/>
      <c r="M176" s="48" t="s">
        <v>163</v>
      </c>
      <c r="N176" s="48">
        <v>9</v>
      </c>
      <c r="O176" s="49"/>
    </row>
    <row r="177" spans="1:15" ht="21" customHeight="1">
      <c r="A177" s="29">
        <v>174</v>
      </c>
      <c r="B177" s="33"/>
      <c r="C177" s="30"/>
      <c r="D177" s="31"/>
      <c r="E177" s="29"/>
      <c r="F177" s="32" t="s">
        <v>689</v>
      </c>
      <c r="G177" s="32" t="s">
        <v>95</v>
      </c>
      <c r="H177" s="32" t="s">
        <v>60</v>
      </c>
      <c r="I177" s="48" t="s">
        <v>690</v>
      </c>
      <c r="J177" s="48" t="s">
        <v>691</v>
      </c>
      <c r="K177" s="48" t="s">
        <v>490</v>
      </c>
      <c r="L177" s="56"/>
      <c r="M177" s="48" t="s">
        <v>385</v>
      </c>
      <c r="N177" s="48">
        <v>10</v>
      </c>
      <c r="O177" s="49"/>
    </row>
    <row r="178" spans="1:15" ht="21" customHeight="1">
      <c r="A178" s="29">
        <v>175</v>
      </c>
      <c r="B178" s="33"/>
      <c r="C178" s="30"/>
      <c r="D178" s="31"/>
      <c r="E178" s="29"/>
      <c r="F178" s="32" t="s">
        <v>692</v>
      </c>
      <c r="G178" s="32" t="s">
        <v>21</v>
      </c>
      <c r="H178" s="32" t="s">
        <v>60</v>
      </c>
      <c r="I178" s="48" t="s">
        <v>693</v>
      </c>
      <c r="J178" s="48" t="s">
        <v>239</v>
      </c>
      <c r="K178" s="48" t="s">
        <v>54</v>
      </c>
      <c r="L178" s="56"/>
      <c r="M178" s="48" t="s">
        <v>694</v>
      </c>
      <c r="N178" s="48">
        <v>11</v>
      </c>
      <c r="O178" s="49"/>
    </row>
    <row r="179" spans="1:15" ht="21" customHeight="1">
      <c r="A179" s="29">
        <v>176</v>
      </c>
      <c r="B179" s="33"/>
      <c r="C179" s="30" t="s">
        <v>695</v>
      </c>
      <c r="D179" s="31" t="s">
        <v>696</v>
      </c>
      <c r="E179" s="29">
        <v>1</v>
      </c>
      <c r="F179" s="32" t="s">
        <v>697</v>
      </c>
      <c r="G179" s="32" t="s">
        <v>21</v>
      </c>
      <c r="H179" s="32" t="s">
        <v>22</v>
      </c>
      <c r="I179" s="48" t="s">
        <v>698</v>
      </c>
      <c r="J179" s="48" t="s">
        <v>617</v>
      </c>
      <c r="K179" s="48" t="s">
        <v>38</v>
      </c>
      <c r="L179" s="56"/>
      <c r="M179" s="48" t="s">
        <v>406</v>
      </c>
      <c r="N179" s="48">
        <v>1</v>
      </c>
      <c r="O179" s="49"/>
    </row>
    <row r="180" spans="1:15" ht="21" customHeight="1">
      <c r="A180" s="29">
        <v>177</v>
      </c>
      <c r="B180" s="33"/>
      <c r="C180" s="30"/>
      <c r="D180" s="31"/>
      <c r="E180" s="29"/>
      <c r="F180" s="32" t="s">
        <v>699</v>
      </c>
      <c r="G180" s="32" t="s">
        <v>95</v>
      </c>
      <c r="H180" s="32" t="s">
        <v>60</v>
      </c>
      <c r="I180" s="48" t="s">
        <v>700</v>
      </c>
      <c r="J180" s="48" t="s">
        <v>701</v>
      </c>
      <c r="K180" s="48" t="s">
        <v>38</v>
      </c>
      <c r="L180" s="56"/>
      <c r="M180" s="48" t="s">
        <v>231</v>
      </c>
      <c r="N180" s="48">
        <v>2</v>
      </c>
      <c r="O180" s="49"/>
    </row>
    <row r="181" spans="1:15" ht="21" customHeight="1">
      <c r="A181" s="29">
        <v>178</v>
      </c>
      <c r="B181" s="33"/>
      <c r="C181" s="30"/>
      <c r="D181" s="31"/>
      <c r="E181" s="29"/>
      <c r="F181" s="32" t="s">
        <v>702</v>
      </c>
      <c r="G181" s="32" t="s">
        <v>95</v>
      </c>
      <c r="H181" s="32" t="s">
        <v>60</v>
      </c>
      <c r="I181" s="110" t="s">
        <v>703</v>
      </c>
      <c r="J181" s="48">
        <v>60.6</v>
      </c>
      <c r="K181" s="48">
        <v>64</v>
      </c>
      <c r="L181" s="56"/>
      <c r="M181" s="48">
        <v>124.6</v>
      </c>
      <c r="N181" s="48">
        <v>4</v>
      </c>
      <c r="O181" s="49"/>
    </row>
    <row r="182" spans="1:15" ht="21" customHeight="1">
      <c r="A182" s="29">
        <v>179</v>
      </c>
      <c r="B182" s="33"/>
      <c r="C182" s="30" t="s">
        <v>695</v>
      </c>
      <c r="D182" s="34">
        <v>19</v>
      </c>
      <c r="E182" s="34">
        <v>4</v>
      </c>
      <c r="F182" s="32" t="s">
        <v>704</v>
      </c>
      <c r="G182" s="32" t="s">
        <v>21</v>
      </c>
      <c r="H182" s="32" t="s">
        <v>60</v>
      </c>
      <c r="I182" s="48" t="s">
        <v>705</v>
      </c>
      <c r="J182" s="48" t="s">
        <v>570</v>
      </c>
      <c r="K182" s="48" t="s">
        <v>149</v>
      </c>
      <c r="L182" s="56"/>
      <c r="M182" s="48" t="s">
        <v>98</v>
      </c>
      <c r="N182" s="48">
        <v>1</v>
      </c>
      <c r="O182" s="49"/>
    </row>
    <row r="183" spans="1:15" ht="21" customHeight="1">
      <c r="A183" s="29">
        <v>180</v>
      </c>
      <c r="B183" s="33"/>
      <c r="C183" s="30"/>
      <c r="D183" s="34"/>
      <c r="E183" s="34"/>
      <c r="F183" s="32" t="s">
        <v>706</v>
      </c>
      <c r="G183" s="32" t="s">
        <v>21</v>
      </c>
      <c r="H183" s="32" t="s">
        <v>60</v>
      </c>
      <c r="I183" s="48" t="s">
        <v>707</v>
      </c>
      <c r="J183" s="48" t="s">
        <v>708</v>
      </c>
      <c r="K183" s="48" t="s">
        <v>479</v>
      </c>
      <c r="L183" s="56"/>
      <c r="M183" s="48" t="s">
        <v>400</v>
      </c>
      <c r="N183" s="48">
        <v>2</v>
      </c>
      <c r="O183" s="49"/>
    </row>
    <row r="184" spans="1:15" ht="21" customHeight="1">
      <c r="A184" s="29">
        <v>181</v>
      </c>
      <c r="B184" s="33"/>
      <c r="C184" s="30"/>
      <c r="D184" s="34"/>
      <c r="E184" s="34"/>
      <c r="F184" s="32" t="s">
        <v>709</v>
      </c>
      <c r="G184" s="32" t="s">
        <v>21</v>
      </c>
      <c r="H184" s="32" t="s">
        <v>60</v>
      </c>
      <c r="I184" s="48" t="s">
        <v>710</v>
      </c>
      <c r="J184" s="48" t="s">
        <v>89</v>
      </c>
      <c r="K184" s="48" t="s">
        <v>89</v>
      </c>
      <c r="L184" s="56"/>
      <c r="M184" s="48" t="s">
        <v>624</v>
      </c>
      <c r="N184" s="48">
        <v>3</v>
      </c>
      <c r="O184" s="49"/>
    </row>
    <row r="185" spans="1:15" ht="21" customHeight="1">
      <c r="A185" s="29">
        <v>182</v>
      </c>
      <c r="B185" s="33"/>
      <c r="C185" s="30"/>
      <c r="D185" s="34"/>
      <c r="E185" s="34"/>
      <c r="F185" s="32" t="s">
        <v>711</v>
      </c>
      <c r="G185" s="32" t="s">
        <v>21</v>
      </c>
      <c r="H185" s="32" t="s">
        <v>60</v>
      </c>
      <c r="I185" s="48" t="s">
        <v>712</v>
      </c>
      <c r="J185" s="48" t="s">
        <v>713</v>
      </c>
      <c r="K185" s="48" t="s">
        <v>203</v>
      </c>
      <c r="L185" s="56"/>
      <c r="M185" s="48" t="s">
        <v>714</v>
      </c>
      <c r="N185" s="48">
        <v>4</v>
      </c>
      <c r="O185" s="49"/>
    </row>
    <row r="186" spans="1:15" ht="21" customHeight="1">
      <c r="A186" s="29">
        <v>183</v>
      </c>
      <c r="B186" s="33"/>
      <c r="C186" s="30"/>
      <c r="D186" s="34"/>
      <c r="E186" s="34"/>
      <c r="F186" s="32" t="s">
        <v>715</v>
      </c>
      <c r="G186" s="32" t="s">
        <v>21</v>
      </c>
      <c r="H186" s="32" t="s">
        <v>60</v>
      </c>
      <c r="I186" s="48" t="s">
        <v>716</v>
      </c>
      <c r="J186" s="48" t="s">
        <v>473</v>
      </c>
      <c r="K186" s="48" t="s">
        <v>124</v>
      </c>
      <c r="L186" s="56"/>
      <c r="M186" s="48" t="s">
        <v>415</v>
      </c>
      <c r="N186" s="48">
        <v>5</v>
      </c>
      <c r="O186" s="49"/>
    </row>
    <row r="187" spans="1:15" ht="21" customHeight="1">
      <c r="A187" s="29">
        <v>184</v>
      </c>
      <c r="B187" s="33"/>
      <c r="C187" s="30"/>
      <c r="D187" s="34"/>
      <c r="E187" s="34"/>
      <c r="F187" s="32" t="s">
        <v>717</v>
      </c>
      <c r="G187" s="32" t="s">
        <v>21</v>
      </c>
      <c r="H187" s="32" t="s">
        <v>22</v>
      </c>
      <c r="I187" s="48" t="s">
        <v>718</v>
      </c>
      <c r="J187" s="48" t="s">
        <v>719</v>
      </c>
      <c r="K187" s="48" t="s">
        <v>124</v>
      </c>
      <c r="L187" s="56"/>
      <c r="M187" s="48" t="s">
        <v>406</v>
      </c>
      <c r="N187" s="48">
        <v>6</v>
      </c>
      <c r="O187" s="49"/>
    </row>
    <row r="188" spans="1:15" ht="21" customHeight="1">
      <c r="A188" s="29">
        <v>185</v>
      </c>
      <c r="B188" s="33"/>
      <c r="C188" s="30"/>
      <c r="D188" s="34"/>
      <c r="E188" s="34"/>
      <c r="F188" s="32" t="s">
        <v>720</v>
      </c>
      <c r="G188" s="32" t="s">
        <v>21</v>
      </c>
      <c r="H188" s="32" t="s">
        <v>60</v>
      </c>
      <c r="I188" s="48" t="s">
        <v>721</v>
      </c>
      <c r="J188" s="48" t="s">
        <v>124</v>
      </c>
      <c r="K188" s="48" t="s">
        <v>153</v>
      </c>
      <c r="L188" s="56"/>
      <c r="M188" s="48" t="s">
        <v>722</v>
      </c>
      <c r="N188" s="48">
        <v>7</v>
      </c>
      <c r="O188" s="49"/>
    </row>
    <row r="189" spans="1:15" ht="21" customHeight="1">
      <c r="A189" s="29">
        <v>186</v>
      </c>
      <c r="B189" s="33"/>
      <c r="C189" s="30"/>
      <c r="D189" s="34"/>
      <c r="E189" s="34"/>
      <c r="F189" s="32" t="s">
        <v>723</v>
      </c>
      <c r="G189" s="32" t="s">
        <v>21</v>
      </c>
      <c r="H189" s="32" t="s">
        <v>60</v>
      </c>
      <c r="I189" s="48" t="s">
        <v>724</v>
      </c>
      <c r="J189" s="48" t="s">
        <v>97</v>
      </c>
      <c r="K189" s="48" t="s">
        <v>55</v>
      </c>
      <c r="L189" s="56"/>
      <c r="M189" s="48" t="s">
        <v>484</v>
      </c>
      <c r="N189" s="48">
        <v>8</v>
      </c>
      <c r="O189" s="49"/>
    </row>
    <row r="190" spans="1:15" ht="21" customHeight="1">
      <c r="A190" s="29">
        <v>187</v>
      </c>
      <c r="B190" s="33"/>
      <c r="C190" s="30"/>
      <c r="D190" s="34"/>
      <c r="E190" s="34"/>
      <c r="F190" s="32" t="s">
        <v>725</v>
      </c>
      <c r="G190" s="32" t="s">
        <v>21</v>
      </c>
      <c r="H190" s="32" t="s">
        <v>60</v>
      </c>
      <c r="I190" s="48" t="s">
        <v>726</v>
      </c>
      <c r="J190" s="48" t="s">
        <v>599</v>
      </c>
      <c r="K190" s="48" t="s">
        <v>109</v>
      </c>
      <c r="L190" s="56"/>
      <c r="M190" s="48" t="s">
        <v>600</v>
      </c>
      <c r="N190" s="48">
        <v>9</v>
      </c>
      <c r="O190" s="49"/>
    </row>
    <row r="191" spans="1:15" ht="21" customHeight="1">
      <c r="A191" s="29">
        <v>188</v>
      </c>
      <c r="B191" s="33"/>
      <c r="C191" s="30"/>
      <c r="D191" s="34"/>
      <c r="E191" s="34"/>
      <c r="F191" s="32" t="s">
        <v>727</v>
      </c>
      <c r="G191" s="32" t="s">
        <v>21</v>
      </c>
      <c r="H191" s="32" t="s">
        <v>60</v>
      </c>
      <c r="I191" s="48" t="s">
        <v>728</v>
      </c>
      <c r="J191" s="48" t="s">
        <v>53</v>
      </c>
      <c r="K191" s="48" t="s">
        <v>133</v>
      </c>
      <c r="L191" s="56"/>
      <c r="M191" s="48" t="s">
        <v>729</v>
      </c>
      <c r="N191" s="48">
        <v>10</v>
      </c>
      <c r="O191" s="49"/>
    </row>
    <row r="192" spans="1:15" ht="21" customHeight="1">
      <c r="A192" s="29">
        <v>189</v>
      </c>
      <c r="B192" s="33"/>
      <c r="C192" s="30"/>
      <c r="D192" s="34"/>
      <c r="E192" s="34"/>
      <c r="F192" s="32" t="s">
        <v>730</v>
      </c>
      <c r="G192" s="32" t="s">
        <v>95</v>
      </c>
      <c r="H192" s="32" t="s">
        <v>60</v>
      </c>
      <c r="I192" s="48" t="s">
        <v>731</v>
      </c>
      <c r="J192" s="48" t="s">
        <v>317</v>
      </c>
      <c r="K192" s="48" t="s">
        <v>149</v>
      </c>
      <c r="L192" s="56"/>
      <c r="M192" s="48" t="s">
        <v>732</v>
      </c>
      <c r="N192" s="48">
        <v>11</v>
      </c>
      <c r="O192" s="49"/>
    </row>
    <row r="193" spans="1:15" ht="21" customHeight="1">
      <c r="A193" s="29">
        <v>190</v>
      </c>
      <c r="B193" s="33"/>
      <c r="C193" s="30"/>
      <c r="D193" s="34"/>
      <c r="E193" s="34"/>
      <c r="F193" s="32" t="s">
        <v>733</v>
      </c>
      <c r="G193" s="32" t="s">
        <v>21</v>
      </c>
      <c r="H193" s="32" t="s">
        <v>60</v>
      </c>
      <c r="I193" s="48" t="s">
        <v>734</v>
      </c>
      <c r="J193" s="48" t="s">
        <v>344</v>
      </c>
      <c r="K193" s="48" t="s">
        <v>38</v>
      </c>
      <c r="L193" s="56"/>
      <c r="M193" s="48" t="s">
        <v>735</v>
      </c>
      <c r="N193" s="48">
        <v>12</v>
      </c>
      <c r="O193" s="49"/>
    </row>
    <row r="194" spans="1:15" ht="21" customHeight="1">
      <c r="A194" s="29">
        <v>191</v>
      </c>
      <c r="B194" s="33"/>
      <c r="C194" s="30" t="s">
        <v>736</v>
      </c>
      <c r="D194" s="31" t="s">
        <v>737</v>
      </c>
      <c r="E194" s="29">
        <v>1</v>
      </c>
      <c r="F194" s="32" t="s">
        <v>738</v>
      </c>
      <c r="G194" s="32" t="s">
        <v>21</v>
      </c>
      <c r="H194" s="32" t="s">
        <v>60</v>
      </c>
      <c r="I194" s="48" t="s">
        <v>739</v>
      </c>
      <c r="J194" s="48" t="s">
        <v>36</v>
      </c>
      <c r="K194" s="48" t="s">
        <v>54</v>
      </c>
      <c r="L194" s="56"/>
      <c r="M194" s="48" t="s">
        <v>608</v>
      </c>
      <c r="N194" s="48">
        <v>1</v>
      </c>
      <c r="O194" s="49"/>
    </row>
    <row r="195" spans="1:15" ht="21" customHeight="1">
      <c r="A195" s="29">
        <v>192</v>
      </c>
      <c r="B195" s="33"/>
      <c r="C195" s="30"/>
      <c r="D195" s="31"/>
      <c r="E195" s="29"/>
      <c r="F195" s="32" t="s">
        <v>740</v>
      </c>
      <c r="G195" s="32" t="s">
        <v>21</v>
      </c>
      <c r="H195" s="32" t="s">
        <v>60</v>
      </c>
      <c r="I195" s="48" t="s">
        <v>741</v>
      </c>
      <c r="J195" s="48" t="s">
        <v>213</v>
      </c>
      <c r="K195" s="48" t="s">
        <v>373</v>
      </c>
      <c r="L195" s="56"/>
      <c r="M195" s="48" t="s">
        <v>484</v>
      </c>
      <c r="N195" s="48">
        <v>2</v>
      </c>
      <c r="O195" s="49"/>
    </row>
    <row r="196" spans="1:15" ht="21" customHeight="1">
      <c r="A196" s="29">
        <v>193</v>
      </c>
      <c r="B196" s="33"/>
      <c r="C196" s="30"/>
      <c r="D196" s="31"/>
      <c r="E196" s="29"/>
      <c r="F196" s="32" t="s">
        <v>742</v>
      </c>
      <c r="G196" s="32" t="s">
        <v>95</v>
      </c>
      <c r="H196" s="32" t="s">
        <v>60</v>
      </c>
      <c r="I196" s="48" t="s">
        <v>743</v>
      </c>
      <c r="J196" s="48" t="s">
        <v>62</v>
      </c>
      <c r="K196" s="48" t="s">
        <v>89</v>
      </c>
      <c r="L196" s="56"/>
      <c r="M196" s="48" t="s">
        <v>600</v>
      </c>
      <c r="N196" s="48">
        <v>3</v>
      </c>
      <c r="O196" s="49"/>
    </row>
    <row r="197" spans="1:15" ht="21" customHeight="1">
      <c r="A197" s="29">
        <v>194</v>
      </c>
      <c r="B197" s="33"/>
      <c r="C197" s="30" t="s">
        <v>744</v>
      </c>
      <c r="D197" s="31" t="s">
        <v>745</v>
      </c>
      <c r="E197" s="29">
        <v>1</v>
      </c>
      <c r="F197" s="32" t="s">
        <v>746</v>
      </c>
      <c r="G197" s="32" t="s">
        <v>21</v>
      </c>
      <c r="H197" s="32" t="s">
        <v>60</v>
      </c>
      <c r="I197" s="48" t="s">
        <v>747</v>
      </c>
      <c r="J197" s="48" t="s">
        <v>748</v>
      </c>
      <c r="K197" s="48" t="s">
        <v>89</v>
      </c>
      <c r="L197" s="56"/>
      <c r="M197" s="48" t="s">
        <v>648</v>
      </c>
      <c r="N197" s="48">
        <v>1</v>
      </c>
      <c r="O197" s="49"/>
    </row>
    <row r="198" spans="1:15" ht="21" customHeight="1">
      <c r="A198" s="29">
        <v>195</v>
      </c>
      <c r="B198" s="33"/>
      <c r="C198" s="30"/>
      <c r="D198" s="31"/>
      <c r="E198" s="29"/>
      <c r="F198" s="32" t="s">
        <v>749</v>
      </c>
      <c r="G198" s="32" t="s">
        <v>95</v>
      </c>
      <c r="H198" s="32" t="s">
        <v>22</v>
      </c>
      <c r="I198" s="48" t="s">
        <v>750</v>
      </c>
      <c r="J198" s="48" t="s">
        <v>97</v>
      </c>
      <c r="K198" s="48" t="s">
        <v>102</v>
      </c>
      <c r="L198" s="56"/>
      <c r="M198" s="48" t="s">
        <v>415</v>
      </c>
      <c r="N198" s="48">
        <v>2</v>
      </c>
      <c r="O198" s="49"/>
    </row>
    <row r="199" spans="1:15" ht="21" customHeight="1">
      <c r="A199" s="29">
        <v>196</v>
      </c>
      <c r="B199" s="33"/>
      <c r="C199" s="30"/>
      <c r="D199" s="31"/>
      <c r="E199" s="29"/>
      <c r="F199" s="32" t="s">
        <v>751</v>
      </c>
      <c r="G199" s="32" t="s">
        <v>95</v>
      </c>
      <c r="H199" s="32" t="s">
        <v>60</v>
      </c>
      <c r="I199" s="48" t="s">
        <v>752</v>
      </c>
      <c r="J199" s="48" t="s">
        <v>753</v>
      </c>
      <c r="K199" s="48" t="s">
        <v>361</v>
      </c>
      <c r="L199" s="56"/>
      <c r="M199" s="48" t="s">
        <v>553</v>
      </c>
      <c r="N199" s="48">
        <v>3</v>
      </c>
      <c r="O199" s="49"/>
    </row>
    <row r="200" spans="1:15" ht="21" customHeight="1">
      <c r="A200" s="29">
        <v>197</v>
      </c>
      <c r="B200" s="33"/>
      <c r="C200" s="30" t="s">
        <v>754</v>
      </c>
      <c r="D200" s="31" t="s">
        <v>755</v>
      </c>
      <c r="E200" s="29">
        <v>1</v>
      </c>
      <c r="F200" s="32" t="s">
        <v>756</v>
      </c>
      <c r="G200" s="32" t="s">
        <v>95</v>
      </c>
      <c r="H200" s="32" t="s">
        <v>60</v>
      </c>
      <c r="I200" s="48" t="s">
        <v>757</v>
      </c>
      <c r="J200" s="48" t="s">
        <v>758</v>
      </c>
      <c r="K200" s="48" t="s">
        <v>124</v>
      </c>
      <c r="L200" s="56"/>
      <c r="M200" s="48" t="s">
        <v>759</v>
      </c>
      <c r="N200" s="48">
        <v>1</v>
      </c>
      <c r="O200" s="49"/>
    </row>
    <row r="201" spans="1:15" ht="21" customHeight="1">
      <c r="A201" s="29">
        <v>198</v>
      </c>
      <c r="B201" s="33"/>
      <c r="C201" s="30"/>
      <c r="D201" s="31"/>
      <c r="E201" s="29"/>
      <c r="F201" s="32" t="s">
        <v>760</v>
      </c>
      <c r="G201" s="32" t="s">
        <v>21</v>
      </c>
      <c r="H201" s="32" t="s">
        <v>60</v>
      </c>
      <c r="I201" s="48" t="s">
        <v>761</v>
      </c>
      <c r="J201" s="48" t="s">
        <v>762</v>
      </c>
      <c r="K201" s="48" t="s">
        <v>170</v>
      </c>
      <c r="L201" s="56"/>
      <c r="M201" s="48" t="s">
        <v>221</v>
      </c>
      <c r="N201" s="48">
        <v>2</v>
      </c>
      <c r="O201" s="49"/>
    </row>
    <row r="202" spans="1:15" ht="21" customHeight="1">
      <c r="A202" s="29">
        <v>199</v>
      </c>
      <c r="B202" s="33"/>
      <c r="C202" s="30"/>
      <c r="D202" s="31"/>
      <c r="E202" s="29"/>
      <c r="F202" s="32" t="s">
        <v>763</v>
      </c>
      <c r="G202" s="32" t="s">
        <v>95</v>
      </c>
      <c r="H202" s="32" t="s">
        <v>60</v>
      </c>
      <c r="I202" s="48" t="s">
        <v>764</v>
      </c>
      <c r="J202" s="48" t="s">
        <v>765</v>
      </c>
      <c r="K202" s="48" t="s">
        <v>361</v>
      </c>
      <c r="L202" s="56"/>
      <c r="M202" s="48" t="s">
        <v>766</v>
      </c>
      <c r="N202" s="48">
        <v>3</v>
      </c>
      <c r="O202" s="49"/>
    </row>
    <row r="203" spans="1:15" ht="21" customHeight="1">
      <c r="A203" s="29">
        <v>200</v>
      </c>
      <c r="B203" s="33"/>
      <c r="C203" s="30" t="s">
        <v>518</v>
      </c>
      <c r="D203" s="31" t="s">
        <v>55</v>
      </c>
      <c r="E203" s="29">
        <v>1</v>
      </c>
      <c r="F203" s="32" t="s">
        <v>767</v>
      </c>
      <c r="G203" s="32" t="s">
        <v>95</v>
      </c>
      <c r="H203" s="32" t="s">
        <v>22</v>
      </c>
      <c r="I203" s="48" t="s">
        <v>768</v>
      </c>
      <c r="J203" s="48" t="s">
        <v>748</v>
      </c>
      <c r="K203" s="48" t="s">
        <v>89</v>
      </c>
      <c r="L203" s="56"/>
      <c r="M203" s="48" t="s">
        <v>648</v>
      </c>
      <c r="N203" s="48">
        <v>1</v>
      </c>
      <c r="O203" s="49"/>
    </row>
    <row r="204" spans="1:15" ht="21" customHeight="1">
      <c r="A204" s="29">
        <v>201</v>
      </c>
      <c r="B204" s="33"/>
      <c r="C204" s="30"/>
      <c r="D204" s="31"/>
      <c r="E204" s="29"/>
      <c r="F204" s="32" t="s">
        <v>769</v>
      </c>
      <c r="G204" s="32" t="s">
        <v>95</v>
      </c>
      <c r="H204" s="32" t="s">
        <v>60</v>
      </c>
      <c r="I204" s="48" t="s">
        <v>770</v>
      </c>
      <c r="J204" s="48" t="s">
        <v>88</v>
      </c>
      <c r="K204" s="48" t="s">
        <v>149</v>
      </c>
      <c r="L204" s="56"/>
      <c r="M204" s="48" t="s">
        <v>618</v>
      </c>
      <c r="N204" s="48">
        <v>2</v>
      </c>
      <c r="O204" s="49"/>
    </row>
    <row r="205" spans="1:15" ht="21" customHeight="1">
      <c r="A205" s="29">
        <v>202</v>
      </c>
      <c r="B205" s="33"/>
      <c r="C205" s="30"/>
      <c r="D205" s="31"/>
      <c r="E205" s="29"/>
      <c r="F205" s="32" t="s">
        <v>771</v>
      </c>
      <c r="G205" s="32" t="s">
        <v>95</v>
      </c>
      <c r="H205" s="32" t="s">
        <v>60</v>
      </c>
      <c r="I205" s="48" t="s">
        <v>772</v>
      </c>
      <c r="J205" s="48" t="s">
        <v>708</v>
      </c>
      <c r="K205" s="48" t="s">
        <v>170</v>
      </c>
      <c r="L205" s="56"/>
      <c r="M205" s="48" t="s">
        <v>476</v>
      </c>
      <c r="N205" s="48">
        <v>3</v>
      </c>
      <c r="O205" s="49"/>
    </row>
    <row r="206" spans="1:15" ht="21" customHeight="1">
      <c r="A206" s="29">
        <v>203</v>
      </c>
      <c r="B206" s="33"/>
      <c r="C206" s="30" t="s">
        <v>575</v>
      </c>
      <c r="D206" s="31" t="s">
        <v>109</v>
      </c>
      <c r="E206" s="29">
        <v>2</v>
      </c>
      <c r="F206" s="32" t="s">
        <v>773</v>
      </c>
      <c r="G206" s="32" t="s">
        <v>21</v>
      </c>
      <c r="H206" s="32" t="s">
        <v>60</v>
      </c>
      <c r="I206" s="48" t="s">
        <v>774</v>
      </c>
      <c r="J206" s="48" t="s">
        <v>775</v>
      </c>
      <c r="K206" s="48" t="s">
        <v>203</v>
      </c>
      <c r="L206" s="56"/>
      <c r="M206" s="48" t="s">
        <v>776</v>
      </c>
      <c r="N206" s="48">
        <v>1</v>
      </c>
      <c r="O206" s="49"/>
    </row>
    <row r="207" spans="1:15" ht="21" customHeight="1">
      <c r="A207" s="29">
        <v>204</v>
      </c>
      <c r="B207" s="33"/>
      <c r="C207" s="30"/>
      <c r="D207" s="31"/>
      <c r="E207" s="29"/>
      <c r="F207" s="32" t="s">
        <v>777</v>
      </c>
      <c r="G207" s="32" t="s">
        <v>95</v>
      </c>
      <c r="H207" s="32" t="s">
        <v>22</v>
      </c>
      <c r="I207" s="48" t="s">
        <v>778</v>
      </c>
      <c r="J207" s="48" t="s">
        <v>118</v>
      </c>
      <c r="K207" s="48" t="s">
        <v>43</v>
      </c>
      <c r="L207" s="56"/>
      <c r="M207" s="48" t="s">
        <v>627</v>
      </c>
      <c r="N207" s="48">
        <v>2</v>
      </c>
      <c r="O207" s="49"/>
    </row>
    <row r="208" spans="1:15" ht="21" customHeight="1">
      <c r="A208" s="29">
        <v>205</v>
      </c>
      <c r="B208" s="33"/>
      <c r="C208" s="30"/>
      <c r="D208" s="31"/>
      <c r="E208" s="29"/>
      <c r="F208" s="32" t="s">
        <v>779</v>
      </c>
      <c r="G208" s="32" t="s">
        <v>21</v>
      </c>
      <c r="H208" s="32" t="s">
        <v>60</v>
      </c>
      <c r="I208" s="48" t="s">
        <v>780</v>
      </c>
      <c r="J208" s="48" t="s">
        <v>153</v>
      </c>
      <c r="K208" s="48" t="s">
        <v>124</v>
      </c>
      <c r="L208" s="56"/>
      <c r="M208" s="48" t="s">
        <v>722</v>
      </c>
      <c r="N208" s="48">
        <v>3</v>
      </c>
      <c r="O208" s="49"/>
    </row>
    <row r="209" spans="1:15" ht="21" customHeight="1">
      <c r="A209" s="29">
        <v>206</v>
      </c>
      <c r="B209" s="33"/>
      <c r="C209" s="30"/>
      <c r="D209" s="31"/>
      <c r="E209" s="29"/>
      <c r="F209" s="32" t="s">
        <v>781</v>
      </c>
      <c r="G209" s="32" t="s">
        <v>21</v>
      </c>
      <c r="H209" s="32" t="s">
        <v>60</v>
      </c>
      <c r="I209" s="48" t="s">
        <v>782</v>
      </c>
      <c r="J209" s="48" t="s">
        <v>24</v>
      </c>
      <c r="K209" s="48" t="s">
        <v>38</v>
      </c>
      <c r="L209" s="56"/>
      <c r="M209" s="48" t="s">
        <v>783</v>
      </c>
      <c r="N209" s="48">
        <v>4</v>
      </c>
      <c r="O209" s="49"/>
    </row>
    <row r="210" spans="1:15" ht="21" customHeight="1">
      <c r="A210" s="29">
        <v>207</v>
      </c>
      <c r="B210" s="33"/>
      <c r="C210" s="30"/>
      <c r="D210" s="31"/>
      <c r="E210" s="29"/>
      <c r="F210" s="32" t="s">
        <v>784</v>
      </c>
      <c r="G210" s="32" t="s">
        <v>21</v>
      </c>
      <c r="H210" s="32" t="s">
        <v>60</v>
      </c>
      <c r="I210" s="48" t="s">
        <v>785</v>
      </c>
      <c r="J210" s="48" t="s">
        <v>468</v>
      </c>
      <c r="K210" s="48" t="s">
        <v>68</v>
      </c>
      <c r="L210" s="56"/>
      <c r="M210" s="48" t="s">
        <v>426</v>
      </c>
      <c r="N210" s="48">
        <v>5</v>
      </c>
      <c r="O210" s="49"/>
    </row>
    <row r="211" spans="1:15" ht="21" customHeight="1">
      <c r="A211" s="29">
        <v>208</v>
      </c>
      <c r="B211" s="33"/>
      <c r="C211" s="30"/>
      <c r="D211" s="31"/>
      <c r="E211" s="29"/>
      <c r="F211" s="32" t="s">
        <v>786</v>
      </c>
      <c r="G211" s="32" t="s">
        <v>95</v>
      </c>
      <c r="H211" s="32" t="s">
        <v>22</v>
      </c>
      <c r="I211" s="48" t="s">
        <v>787</v>
      </c>
      <c r="J211" s="48" t="s">
        <v>109</v>
      </c>
      <c r="K211" s="48" t="s">
        <v>170</v>
      </c>
      <c r="L211" s="56"/>
      <c r="M211" s="48" t="s">
        <v>788</v>
      </c>
      <c r="N211" s="48">
        <v>6</v>
      </c>
      <c r="O211" s="49"/>
    </row>
    <row r="212" spans="1:15" ht="21" customHeight="1">
      <c r="A212" s="29">
        <v>209</v>
      </c>
      <c r="B212" s="33"/>
      <c r="C212" s="30" t="s">
        <v>575</v>
      </c>
      <c r="D212" s="31" t="s">
        <v>102</v>
      </c>
      <c r="E212" s="29">
        <v>1</v>
      </c>
      <c r="F212" s="32" t="s">
        <v>789</v>
      </c>
      <c r="G212" s="32" t="s">
        <v>95</v>
      </c>
      <c r="H212" s="32" t="s">
        <v>22</v>
      </c>
      <c r="I212" s="48" t="s">
        <v>790</v>
      </c>
      <c r="J212" s="48" t="s">
        <v>791</v>
      </c>
      <c r="K212" s="48" t="s">
        <v>31</v>
      </c>
      <c r="L212" s="56"/>
      <c r="M212" s="48" t="s">
        <v>385</v>
      </c>
      <c r="N212" s="48">
        <v>1</v>
      </c>
      <c r="O212" s="49"/>
    </row>
    <row r="213" spans="1:15" ht="21" customHeight="1">
      <c r="A213" s="29">
        <v>210</v>
      </c>
      <c r="B213" s="33"/>
      <c r="C213" s="30"/>
      <c r="D213" s="31"/>
      <c r="E213" s="29"/>
      <c r="F213" s="32" t="s">
        <v>792</v>
      </c>
      <c r="G213" s="32" t="s">
        <v>21</v>
      </c>
      <c r="H213" s="32" t="s">
        <v>60</v>
      </c>
      <c r="I213" s="48" t="s">
        <v>793</v>
      </c>
      <c r="J213" s="48" t="s">
        <v>340</v>
      </c>
      <c r="K213" s="48" t="s">
        <v>55</v>
      </c>
      <c r="L213" s="56"/>
      <c r="M213" s="48" t="s">
        <v>517</v>
      </c>
      <c r="N213" s="48">
        <v>2</v>
      </c>
      <c r="O213" s="49"/>
    </row>
    <row r="214" spans="1:15" ht="21" customHeight="1">
      <c r="A214" s="29">
        <v>211</v>
      </c>
      <c r="B214" s="33"/>
      <c r="C214" s="30"/>
      <c r="D214" s="31"/>
      <c r="E214" s="29"/>
      <c r="F214" s="32" t="s">
        <v>794</v>
      </c>
      <c r="G214" s="32" t="s">
        <v>95</v>
      </c>
      <c r="H214" s="32" t="s">
        <v>60</v>
      </c>
      <c r="I214" s="48" t="s">
        <v>795</v>
      </c>
      <c r="J214" s="48" t="s">
        <v>796</v>
      </c>
      <c r="K214" s="48" t="s">
        <v>162</v>
      </c>
      <c r="L214" s="56"/>
      <c r="M214" s="48" t="s">
        <v>797</v>
      </c>
      <c r="N214" s="48">
        <v>3</v>
      </c>
      <c r="O214" s="49"/>
    </row>
    <row r="215" spans="1:15" ht="21" customHeight="1">
      <c r="A215" s="29">
        <v>212</v>
      </c>
      <c r="B215" s="30" t="s">
        <v>798</v>
      </c>
      <c r="C215" s="30" t="s">
        <v>799</v>
      </c>
      <c r="D215" s="40" t="s">
        <v>19</v>
      </c>
      <c r="E215" s="34">
        <v>1</v>
      </c>
      <c r="F215" s="36" t="s">
        <v>800</v>
      </c>
      <c r="G215" s="36" t="s">
        <v>21</v>
      </c>
      <c r="H215" s="30" t="s">
        <v>22</v>
      </c>
      <c r="I215" s="61">
        <v>101070305014</v>
      </c>
      <c r="J215" s="29">
        <v>62</v>
      </c>
      <c r="K215" s="29">
        <v>67</v>
      </c>
      <c r="L215" s="29"/>
      <c r="M215" s="29" t="s">
        <v>801</v>
      </c>
      <c r="N215" s="29">
        <v>1</v>
      </c>
      <c r="O215" s="49"/>
    </row>
    <row r="216" spans="1:15" ht="21" customHeight="1">
      <c r="A216" s="29">
        <v>213</v>
      </c>
      <c r="B216" s="30"/>
      <c r="C216" s="30"/>
      <c r="D216" s="34"/>
      <c r="E216" s="34"/>
      <c r="F216" s="36" t="s">
        <v>802</v>
      </c>
      <c r="G216" s="36" t="s">
        <v>95</v>
      </c>
      <c r="H216" s="30" t="s">
        <v>22</v>
      </c>
      <c r="I216" s="61">
        <v>101000701220</v>
      </c>
      <c r="J216" s="29">
        <v>62.9</v>
      </c>
      <c r="K216" s="29">
        <v>66</v>
      </c>
      <c r="L216" s="29"/>
      <c r="M216" s="29" t="s">
        <v>803</v>
      </c>
      <c r="N216" s="29">
        <v>2</v>
      </c>
      <c r="O216" s="49"/>
    </row>
    <row r="217" spans="1:15" ht="21" customHeight="1">
      <c r="A217" s="29">
        <v>214</v>
      </c>
      <c r="B217" s="30"/>
      <c r="C217" s="30"/>
      <c r="D217" s="34"/>
      <c r="E217" s="34"/>
      <c r="F217" s="36" t="s">
        <v>804</v>
      </c>
      <c r="G217" s="36" t="s">
        <v>95</v>
      </c>
      <c r="H217" s="30" t="s">
        <v>22</v>
      </c>
      <c r="I217" s="61">
        <v>101031103306</v>
      </c>
      <c r="J217" s="29">
        <v>65.1</v>
      </c>
      <c r="K217" s="29">
        <v>63.5</v>
      </c>
      <c r="L217" s="29"/>
      <c r="M217" s="29" t="s">
        <v>805</v>
      </c>
      <c r="N217" s="29">
        <v>3</v>
      </c>
      <c r="O217" s="49"/>
    </row>
    <row r="218" spans="1:15" ht="21" customHeight="1">
      <c r="A218" s="29">
        <v>215</v>
      </c>
      <c r="B218" s="30" t="s">
        <v>806</v>
      </c>
      <c r="C218" s="33" t="s">
        <v>807</v>
      </c>
      <c r="D218" s="57">
        <v>60</v>
      </c>
      <c r="E218" s="57">
        <v>1</v>
      </c>
      <c r="F218" s="35" t="s">
        <v>808</v>
      </c>
      <c r="G218" s="35" t="s">
        <v>95</v>
      </c>
      <c r="H218" s="32" t="s">
        <v>60</v>
      </c>
      <c r="I218" s="48" t="s">
        <v>809</v>
      </c>
      <c r="J218" s="48" t="s">
        <v>810</v>
      </c>
      <c r="K218" s="48" t="s">
        <v>479</v>
      </c>
      <c r="L218" s="62"/>
      <c r="M218" s="48" t="s">
        <v>811</v>
      </c>
      <c r="N218" s="63">
        <v>1</v>
      </c>
      <c r="O218" s="49"/>
    </row>
    <row r="219" spans="1:15" ht="21" customHeight="1">
      <c r="A219" s="29">
        <v>216</v>
      </c>
      <c r="B219" s="30"/>
      <c r="C219" s="33"/>
      <c r="D219" s="57"/>
      <c r="E219" s="57"/>
      <c r="F219" s="35" t="s">
        <v>812</v>
      </c>
      <c r="G219" s="35" t="s">
        <v>95</v>
      </c>
      <c r="H219" s="32" t="s">
        <v>60</v>
      </c>
      <c r="I219" s="48" t="s">
        <v>813</v>
      </c>
      <c r="J219" s="48" t="s">
        <v>437</v>
      </c>
      <c r="K219" s="48" t="s">
        <v>226</v>
      </c>
      <c r="L219" s="62"/>
      <c r="M219" s="48" t="s">
        <v>714</v>
      </c>
      <c r="N219" s="63">
        <v>2</v>
      </c>
      <c r="O219" s="49"/>
    </row>
    <row r="220" spans="1:15" ht="21" customHeight="1">
      <c r="A220" s="29">
        <v>217</v>
      </c>
      <c r="B220" s="30"/>
      <c r="C220" s="33"/>
      <c r="D220" s="57"/>
      <c r="E220" s="57"/>
      <c r="F220" s="35" t="s">
        <v>814</v>
      </c>
      <c r="G220" s="35" t="s">
        <v>95</v>
      </c>
      <c r="H220" s="32" t="s">
        <v>60</v>
      </c>
      <c r="I220" s="48" t="s">
        <v>815</v>
      </c>
      <c r="J220" s="48" t="s">
        <v>170</v>
      </c>
      <c r="K220" s="48" t="s">
        <v>83</v>
      </c>
      <c r="L220" s="62"/>
      <c r="M220" s="48" t="s">
        <v>267</v>
      </c>
      <c r="N220" s="63">
        <v>3</v>
      </c>
      <c r="O220" s="49"/>
    </row>
    <row r="221" spans="1:15" ht="21" customHeight="1">
      <c r="A221" s="29">
        <v>218</v>
      </c>
      <c r="B221" s="30"/>
      <c r="C221" s="33" t="s">
        <v>799</v>
      </c>
      <c r="D221" s="57">
        <v>61</v>
      </c>
      <c r="E221" s="57">
        <v>1</v>
      </c>
      <c r="F221" s="35" t="s">
        <v>816</v>
      </c>
      <c r="G221" s="35" t="s">
        <v>95</v>
      </c>
      <c r="H221" s="32" t="s">
        <v>60</v>
      </c>
      <c r="I221" s="48" t="s">
        <v>817</v>
      </c>
      <c r="J221" s="48" t="s">
        <v>54</v>
      </c>
      <c r="K221" s="48" t="s">
        <v>226</v>
      </c>
      <c r="L221" s="62"/>
      <c r="M221" s="48" t="s">
        <v>818</v>
      </c>
      <c r="N221" s="63">
        <v>1</v>
      </c>
      <c r="O221" s="49"/>
    </row>
    <row r="222" spans="1:15" ht="21" customHeight="1">
      <c r="A222" s="29">
        <v>219</v>
      </c>
      <c r="B222" s="30"/>
      <c r="C222" s="33"/>
      <c r="D222" s="57"/>
      <c r="E222" s="57"/>
      <c r="F222" s="35" t="s">
        <v>819</v>
      </c>
      <c r="G222" s="35" t="s">
        <v>21</v>
      </c>
      <c r="H222" s="32" t="s">
        <v>60</v>
      </c>
      <c r="I222" s="48" t="s">
        <v>820</v>
      </c>
      <c r="J222" s="48" t="s">
        <v>326</v>
      </c>
      <c r="K222" s="48" t="s">
        <v>361</v>
      </c>
      <c r="L222" s="62"/>
      <c r="M222" s="48" t="s">
        <v>821</v>
      </c>
      <c r="N222" s="63">
        <v>2</v>
      </c>
      <c r="O222" s="49"/>
    </row>
    <row r="223" spans="1:15" ht="21" customHeight="1">
      <c r="A223" s="29">
        <v>220</v>
      </c>
      <c r="B223" s="30"/>
      <c r="C223" s="33"/>
      <c r="D223" s="57"/>
      <c r="E223" s="57"/>
      <c r="F223" s="35" t="s">
        <v>822</v>
      </c>
      <c r="G223" s="35" t="s">
        <v>95</v>
      </c>
      <c r="H223" s="32" t="s">
        <v>22</v>
      </c>
      <c r="I223" s="110" t="s">
        <v>823</v>
      </c>
      <c r="J223" s="48">
        <v>54.8</v>
      </c>
      <c r="K223" s="48">
        <v>75.5</v>
      </c>
      <c r="L223" s="62"/>
      <c r="M223" s="48">
        <v>130.3</v>
      </c>
      <c r="N223" s="63">
        <v>4</v>
      </c>
      <c r="O223" s="49"/>
    </row>
    <row r="224" spans="1:15" ht="21" customHeight="1">
      <c r="A224" s="29">
        <v>221</v>
      </c>
      <c r="B224" s="30"/>
      <c r="C224" s="33" t="s">
        <v>824</v>
      </c>
      <c r="D224" s="57">
        <v>62</v>
      </c>
      <c r="E224" s="57">
        <v>1</v>
      </c>
      <c r="F224" s="35" t="s">
        <v>825</v>
      </c>
      <c r="G224" s="35" t="s">
        <v>21</v>
      </c>
      <c r="H224" s="32" t="s">
        <v>60</v>
      </c>
      <c r="I224" s="48" t="s">
        <v>826</v>
      </c>
      <c r="J224" s="48" t="s">
        <v>827</v>
      </c>
      <c r="K224" s="48" t="s">
        <v>38</v>
      </c>
      <c r="L224" s="62"/>
      <c r="M224" s="48" t="s">
        <v>828</v>
      </c>
      <c r="N224" s="63">
        <v>1</v>
      </c>
      <c r="O224" s="49"/>
    </row>
    <row r="225" spans="1:15" ht="21" customHeight="1">
      <c r="A225" s="29">
        <v>222</v>
      </c>
      <c r="B225" s="30"/>
      <c r="C225" s="33"/>
      <c r="D225" s="57"/>
      <c r="E225" s="57"/>
      <c r="F225" s="35" t="s">
        <v>829</v>
      </c>
      <c r="G225" s="35" t="s">
        <v>95</v>
      </c>
      <c r="H225" s="32" t="s">
        <v>22</v>
      </c>
      <c r="I225" s="48" t="s">
        <v>830</v>
      </c>
      <c r="J225" s="48" t="s">
        <v>225</v>
      </c>
      <c r="K225" s="48" t="s">
        <v>831</v>
      </c>
      <c r="L225" s="62"/>
      <c r="M225" s="48" t="s">
        <v>832</v>
      </c>
      <c r="N225" s="63">
        <v>2</v>
      </c>
      <c r="O225" s="49"/>
    </row>
    <row r="226" spans="1:15" ht="21" customHeight="1">
      <c r="A226" s="29">
        <v>223</v>
      </c>
      <c r="B226" s="30"/>
      <c r="C226" s="33"/>
      <c r="D226" s="57"/>
      <c r="E226" s="57"/>
      <c r="F226" s="35" t="s">
        <v>833</v>
      </c>
      <c r="G226" s="35" t="s">
        <v>95</v>
      </c>
      <c r="H226" s="32" t="s">
        <v>22</v>
      </c>
      <c r="I226" s="48" t="s">
        <v>834</v>
      </c>
      <c r="J226" s="48" t="s">
        <v>141</v>
      </c>
      <c r="K226" s="48" t="s">
        <v>89</v>
      </c>
      <c r="L226" s="62"/>
      <c r="M226" s="48" t="s">
        <v>835</v>
      </c>
      <c r="N226" s="63">
        <v>3</v>
      </c>
      <c r="O226" s="49"/>
    </row>
    <row r="227" spans="1:15" ht="21" customHeight="1">
      <c r="A227" s="29">
        <v>224</v>
      </c>
      <c r="B227" s="33" t="s">
        <v>836</v>
      </c>
      <c r="C227" s="33" t="s">
        <v>837</v>
      </c>
      <c r="D227" s="57">
        <v>60</v>
      </c>
      <c r="E227" s="57">
        <v>1</v>
      </c>
      <c r="F227" s="35" t="s">
        <v>838</v>
      </c>
      <c r="G227" s="35" t="s">
        <v>21</v>
      </c>
      <c r="H227" s="32" t="s">
        <v>22</v>
      </c>
      <c r="I227" s="48" t="s">
        <v>839</v>
      </c>
      <c r="J227" s="48">
        <v>65</v>
      </c>
      <c r="K227" s="48">
        <v>68.5</v>
      </c>
      <c r="L227" s="62"/>
      <c r="M227" s="48" t="s">
        <v>585</v>
      </c>
      <c r="N227" s="63">
        <v>1</v>
      </c>
      <c r="O227" s="49"/>
    </row>
    <row r="228" spans="1:15" ht="21" customHeight="1">
      <c r="A228" s="29">
        <v>225</v>
      </c>
      <c r="B228" s="33"/>
      <c r="C228" s="33"/>
      <c r="D228" s="57"/>
      <c r="E228" s="57"/>
      <c r="F228" s="35" t="s">
        <v>840</v>
      </c>
      <c r="G228" s="35" t="s">
        <v>21</v>
      </c>
      <c r="H228" s="32" t="s">
        <v>22</v>
      </c>
      <c r="I228" s="48" t="s">
        <v>841</v>
      </c>
      <c r="J228" s="48">
        <v>57.5</v>
      </c>
      <c r="K228" s="48">
        <v>64</v>
      </c>
      <c r="L228" s="62"/>
      <c r="M228" s="48" t="s">
        <v>388</v>
      </c>
      <c r="N228" s="63">
        <v>2</v>
      </c>
      <c r="O228" s="49"/>
    </row>
    <row r="229" spans="1:15" ht="21" customHeight="1">
      <c r="A229" s="29">
        <v>226</v>
      </c>
      <c r="B229" s="33"/>
      <c r="C229" s="33"/>
      <c r="D229" s="57"/>
      <c r="E229" s="57"/>
      <c r="F229" s="35" t="s">
        <v>842</v>
      </c>
      <c r="G229" s="35" t="s">
        <v>21</v>
      </c>
      <c r="H229" s="32" t="s">
        <v>22</v>
      </c>
      <c r="I229" s="48" t="s">
        <v>843</v>
      </c>
      <c r="J229" s="48">
        <v>55.6</v>
      </c>
      <c r="K229" s="48">
        <v>61</v>
      </c>
      <c r="L229" s="62"/>
      <c r="M229" s="48" t="s">
        <v>844</v>
      </c>
      <c r="N229" s="63">
        <v>3</v>
      </c>
      <c r="O229" s="49"/>
    </row>
    <row r="230" spans="1:15" ht="21" customHeight="1">
      <c r="A230" s="29">
        <v>227</v>
      </c>
      <c r="B230" s="33"/>
      <c r="C230" s="33" t="s">
        <v>837</v>
      </c>
      <c r="D230" s="57">
        <v>61</v>
      </c>
      <c r="E230" s="57">
        <v>3</v>
      </c>
      <c r="F230" s="35" t="s">
        <v>845</v>
      </c>
      <c r="G230" s="35" t="s">
        <v>21</v>
      </c>
      <c r="H230" s="32" t="s">
        <v>22</v>
      </c>
      <c r="I230" s="48" t="s">
        <v>846</v>
      </c>
      <c r="J230" s="48" t="s">
        <v>617</v>
      </c>
      <c r="K230" s="48" t="s">
        <v>89</v>
      </c>
      <c r="L230" s="62"/>
      <c r="M230" s="48" t="s">
        <v>847</v>
      </c>
      <c r="N230" s="63">
        <v>1</v>
      </c>
      <c r="O230" s="49"/>
    </row>
    <row r="231" spans="1:15" ht="21" customHeight="1">
      <c r="A231" s="29">
        <v>228</v>
      </c>
      <c r="B231" s="33"/>
      <c r="C231" s="33"/>
      <c r="D231" s="57"/>
      <c r="E231" s="57"/>
      <c r="F231" s="35" t="s">
        <v>848</v>
      </c>
      <c r="G231" s="35" t="s">
        <v>21</v>
      </c>
      <c r="H231" s="32" t="s">
        <v>60</v>
      </c>
      <c r="I231" s="48" t="s">
        <v>849</v>
      </c>
      <c r="J231" s="48" t="s">
        <v>850</v>
      </c>
      <c r="K231" s="48" t="s">
        <v>24</v>
      </c>
      <c r="L231" s="62"/>
      <c r="M231" s="48" t="s">
        <v>277</v>
      </c>
      <c r="N231" s="63">
        <v>2</v>
      </c>
      <c r="O231" s="49"/>
    </row>
    <row r="232" spans="1:15" ht="21" customHeight="1">
      <c r="A232" s="29">
        <v>229</v>
      </c>
      <c r="B232" s="33"/>
      <c r="C232" s="33"/>
      <c r="D232" s="57"/>
      <c r="E232" s="57"/>
      <c r="F232" s="35" t="s">
        <v>851</v>
      </c>
      <c r="G232" s="35" t="s">
        <v>21</v>
      </c>
      <c r="H232" s="32" t="s">
        <v>60</v>
      </c>
      <c r="I232" s="48" t="s">
        <v>852</v>
      </c>
      <c r="J232" s="48" t="s">
        <v>162</v>
      </c>
      <c r="K232" s="48" t="s">
        <v>109</v>
      </c>
      <c r="L232" s="62"/>
      <c r="M232" s="48" t="s">
        <v>636</v>
      </c>
      <c r="N232" s="63">
        <v>3</v>
      </c>
      <c r="O232" s="49"/>
    </row>
    <row r="233" spans="1:15" ht="21" customHeight="1">
      <c r="A233" s="29">
        <v>230</v>
      </c>
      <c r="B233" s="33"/>
      <c r="C233" s="33"/>
      <c r="D233" s="57"/>
      <c r="E233" s="57"/>
      <c r="F233" s="35" t="s">
        <v>853</v>
      </c>
      <c r="G233" s="35" t="s">
        <v>21</v>
      </c>
      <c r="H233" s="32" t="s">
        <v>60</v>
      </c>
      <c r="I233" s="48" t="s">
        <v>854</v>
      </c>
      <c r="J233" s="48" t="s">
        <v>162</v>
      </c>
      <c r="K233" s="48" t="s">
        <v>30</v>
      </c>
      <c r="L233" s="62"/>
      <c r="M233" s="48" t="s">
        <v>517</v>
      </c>
      <c r="N233" s="63">
        <v>4</v>
      </c>
      <c r="O233" s="49"/>
    </row>
    <row r="234" spans="1:15" ht="21" customHeight="1">
      <c r="A234" s="29">
        <v>231</v>
      </c>
      <c r="B234" s="33"/>
      <c r="C234" s="33" t="s">
        <v>837</v>
      </c>
      <c r="D234" s="57">
        <v>62</v>
      </c>
      <c r="E234" s="57">
        <v>4</v>
      </c>
      <c r="F234" s="35" t="s">
        <v>855</v>
      </c>
      <c r="G234" s="35" t="s">
        <v>21</v>
      </c>
      <c r="H234" s="32" t="s">
        <v>60</v>
      </c>
      <c r="I234" s="48" t="s">
        <v>856</v>
      </c>
      <c r="J234" s="48" t="s">
        <v>857</v>
      </c>
      <c r="K234" s="48" t="s">
        <v>55</v>
      </c>
      <c r="L234" s="62"/>
      <c r="M234" s="48" t="s">
        <v>803</v>
      </c>
      <c r="N234" s="63">
        <v>1</v>
      </c>
      <c r="O234" s="49"/>
    </row>
    <row r="235" spans="1:15" ht="21" customHeight="1">
      <c r="A235" s="29">
        <v>232</v>
      </c>
      <c r="B235" s="33"/>
      <c r="C235" s="33"/>
      <c r="D235" s="57"/>
      <c r="E235" s="57"/>
      <c r="F235" s="35" t="s">
        <v>858</v>
      </c>
      <c r="G235" s="35" t="s">
        <v>95</v>
      </c>
      <c r="H235" s="32" t="s">
        <v>60</v>
      </c>
      <c r="I235" s="48" t="s">
        <v>859</v>
      </c>
      <c r="J235" s="48" t="s">
        <v>860</v>
      </c>
      <c r="K235" s="48" t="s">
        <v>203</v>
      </c>
      <c r="L235" s="62"/>
      <c r="M235" s="48" t="s">
        <v>199</v>
      </c>
      <c r="N235" s="63">
        <v>2</v>
      </c>
      <c r="O235" s="49"/>
    </row>
    <row r="236" spans="1:15" ht="21" customHeight="1">
      <c r="A236" s="29">
        <v>233</v>
      </c>
      <c r="B236" s="33"/>
      <c r="C236" s="33"/>
      <c r="D236" s="57"/>
      <c r="E236" s="57"/>
      <c r="F236" s="35" t="s">
        <v>861</v>
      </c>
      <c r="G236" s="35" t="s">
        <v>21</v>
      </c>
      <c r="H236" s="32" t="s">
        <v>60</v>
      </c>
      <c r="I236" s="48" t="s">
        <v>862</v>
      </c>
      <c r="J236" s="48" t="s">
        <v>153</v>
      </c>
      <c r="K236" s="48" t="s">
        <v>102</v>
      </c>
      <c r="L236" s="62"/>
      <c r="M236" s="48" t="s">
        <v>783</v>
      </c>
      <c r="N236" s="63">
        <v>3</v>
      </c>
      <c r="O236" s="49"/>
    </row>
    <row r="237" spans="1:15" ht="21" customHeight="1">
      <c r="A237" s="29">
        <v>234</v>
      </c>
      <c r="B237" s="33"/>
      <c r="C237" s="33"/>
      <c r="D237" s="57"/>
      <c r="E237" s="57"/>
      <c r="F237" s="35" t="s">
        <v>863</v>
      </c>
      <c r="G237" s="35" t="s">
        <v>95</v>
      </c>
      <c r="H237" s="32" t="s">
        <v>22</v>
      </c>
      <c r="I237" s="48" t="s">
        <v>864</v>
      </c>
      <c r="J237" s="48" t="s">
        <v>765</v>
      </c>
      <c r="K237" s="48" t="s">
        <v>490</v>
      </c>
      <c r="L237" s="62"/>
      <c r="M237" s="48" t="s">
        <v>865</v>
      </c>
      <c r="N237" s="63">
        <v>4</v>
      </c>
      <c r="O237" s="49"/>
    </row>
    <row r="238" spans="1:15" ht="21" customHeight="1">
      <c r="A238" s="29">
        <v>235</v>
      </c>
      <c r="B238" s="33"/>
      <c r="C238" s="33"/>
      <c r="D238" s="57"/>
      <c r="E238" s="57"/>
      <c r="F238" s="35" t="s">
        <v>866</v>
      </c>
      <c r="G238" s="35" t="s">
        <v>95</v>
      </c>
      <c r="H238" s="32" t="s">
        <v>22</v>
      </c>
      <c r="I238" s="48" t="s">
        <v>867</v>
      </c>
      <c r="J238" s="48" t="s">
        <v>384</v>
      </c>
      <c r="K238" s="48" t="s">
        <v>31</v>
      </c>
      <c r="L238" s="62"/>
      <c r="M238" s="48" t="s">
        <v>868</v>
      </c>
      <c r="N238" s="63">
        <v>5</v>
      </c>
      <c r="O238" s="49"/>
    </row>
    <row r="239" spans="1:15" ht="21" customHeight="1">
      <c r="A239" s="29">
        <v>236</v>
      </c>
      <c r="B239" s="33"/>
      <c r="C239" s="33"/>
      <c r="D239" s="57"/>
      <c r="E239" s="57"/>
      <c r="F239" s="35" t="s">
        <v>869</v>
      </c>
      <c r="G239" s="35" t="s">
        <v>95</v>
      </c>
      <c r="H239" s="32" t="s">
        <v>22</v>
      </c>
      <c r="I239" s="48" t="s">
        <v>870</v>
      </c>
      <c r="J239" s="48" t="s">
        <v>871</v>
      </c>
      <c r="K239" s="48" t="s">
        <v>38</v>
      </c>
      <c r="L239" s="62"/>
      <c r="M239" s="48" t="s">
        <v>872</v>
      </c>
      <c r="N239" s="63">
        <v>6</v>
      </c>
      <c r="O239" s="49"/>
    </row>
    <row r="240" spans="1:15" ht="21" customHeight="1">
      <c r="A240" s="29">
        <v>237</v>
      </c>
      <c r="B240" s="33"/>
      <c r="C240" s="33"/>
      <c r="D240" s="57"/>
      <c r="E240" s="57"/>
      <c r="F240" s="35" t="s">
        <v>873</v>
      </c>
      <c r="G240" s="35" t="s">
        <v>95</v>
      </c>
      <c r="H240" s="32" t="s">
        <v>60</v>
      </c>
      <c r="I240" s="48" t="s">
        <v>874</v>
      </c>
      <c r="J240" s="48" t="s">
        <v>875</v>
      </c>
      <c r="K240" s="48" t="s">
        <v>83</v>
      </c>
      <c r="L240" s="62"/>
      <c r="M240" s="48" t="s">
        <v>876</v>
      </c>
      <c r="N240" s="63">
        <v>7</v>
      </c>
      <c r="O240" s="49"/>
    </row>
    <row r="241" spans="1:15" ht="21" customHeight="1">
      <c r="A241" s="29">
        <v>238</v>
      </c>
      <c r="B241" s="33"/>
      <c r="C241" s="33"/>
      <c r="D241" s="57"/>
      <c r="E241" s="57"/>
      <c r="F241" s="35" t="s">
        <v>877</v>
      </c>
      <c r="G241" s="35" t="s">
        <v>95</v>
      </c>
      <c r="H241" s="32" t="s">
        <v>22</v>
      </c>
      <c r="I241" s="48" t="s">
        <v>878</v>
      </c>
      <c r="J241" s="48" t="s">
        <v>879</v>
      </c>
      <c r="K241" s="48" t="s">
        <v>124</v>
      </c>
      <c r="L241" s="62"/>
      <c r="M241" s="48" t="s">
        <v>880</v>
      </c>
      <c r="N241" s="63">
        <v>8</v>
      </c>
      <c r="O241" s="49"/>
    </row>
    <row r="242" spans="1:15" ht="21" customHeight="1">
      <c r="A242" s="29">
        <v>239</v>
      </c>
      <c r="B242" s="33"/>
      <c r="C242" s="33"/>
      <c r="D242" s="57"/>
      <c r="E242" s="57"/>
      <c r="F242" s="35" t="s">
        <v>881</v>
      </c>
      <c r="G242" s="35" t="s">
        <v>95</v>
      </c>
      <c r="H242" s="32" t="s">
        <v>22</v>
      </c>
      <c r="I242" s="48" t="s">
        <v>882</v>
      </c>
      <c r="J242" s="48" t="s">
        <v>883</v>
      </c>
      <c r="K242" s="48" t="s">
        <v>102</v>
      </c>
      <c r="L242" s="62"/>
      <c r="M242" s="48" t="s">
        <v>884</v>
      </c>
      <c r="N242" s="63">
        <v>10</v>
      </c>
      <c r="O242" s="49"/>
    </row>
    <row r="243" spans="1:15" ht="21" customHeight="1">
      <c r="A243" s="29">
        <v>240</v>
      </c>
      <c r="B243" s="33"/>
      <c r="C243" s="33"/>
      <c r="D243" s="57"/>
      <c r="E243" s="57"/>
      <c r="F243" s="35" t="s">
        <v>885</v>
      </c>
      <c r="G243" s="35" t="s">
        <v>95</v>
      </c>
      <c r="H243" s="32" t="s">
        <v>22</v>
      </c>
      <c r="I243" s="48" t="s">
        <v>886</v>
      </c>
      <c r="J243" s="48" t="s">
        <v>887</v>
      </c>
      <c r="K243" s="48" t="s">
        <v>24</v>
      </c>
      <c r="L243" s="62"/>
      <c r="M243" s="48" t="s">
        <v>888</v>
      </c>
      <c r="N243" s="63">
        <v>12</v>
      </c>
      <c r="O243" s="49"/>
    </row>
    <row r="244" spans="1:15" ht="21" customHeight="1">
      <c r="A244" s="29">
        <v>241</v>
      </c>
      <c r="B244" s="33"/>
      <c r="C244" s="33" t="s">
        <v>837</v>
      </c>
      <c r="D244" s="57">
        <v>63</v>
      </c>
      <c r="E244" s="57">
        <v>1</v>
      </c>
      <c r="F244" s="35" t="s">
        <v>889</v>
      </c>
      <c r="G244" s="35" t="s">
        <v>95</v>
      </c>
      <c r="H244" s="32" t="s">
        <v>22</v>
      </c>
      <c r="I244" s="48" t="s">
        <v>890</v>
      </c>
      <c r="J244" s="48" t="s">
        <v>891</v>
      </c>
      <c r="K244" s="48" t="s">
        <v>124</v>
      </c>
      <c r="L244" s="62"/>
      <c r="M244" s="48" t="s">
        <v>98</v>
      </c>
      <c r="N244" s="63">
        <v>1</v>
      </c>
      <c r="O244" s="49"/>
    </row>
    <row r="245" spans="1:15" ht="21" customHeight="1">
      <c r="A245" s="29">
        <v>242</v>
      </c>
      <c r="B245" s="33"/>
      <c r="C245" s="33"/>
      <c r="D245" s="57"/>
      <c r="E245" s="57"/>
      <c r="F245" s="35" t="s">
        <v>892</v>
      </c>
      <c r="G245" s="35" t="s">
        <v>95</v>
      </c>
      <c r="H245" s="32" t="s">
        <v>60</v>
      </c>
      <c r="I245" s="48" t="s">
        <v>893</v>
      </c>
      <c r="J245" s="48" t="s">
        <v>894</v>
      </c>
      <c r="K245" s="48" t="s">
        <v>182</v>
      </c>
      <c r="L245" s="62"/>
      <c r="M245" s="48" t="s">
        <v>600</v>
      </c>
      <c r="N245" s="63">
        <v>2</v>
      </c>
      <c r="O245" s="49"/>
    </row>
    <row r="246" spans="1:15" ht="21" customHeight="1">
      <c r="A246" s="29">
        <v>243</v>
      </c>
      <c r="B246" s="33"/>
      <c r="C246" s="33"/>
      <c r="D246" s="57"/>
      <c r="E246" s="57"/>
      <c r="F246" s="35" t="s">
        <v>895</v>
      </c>
      <c r="G246" s="35" t="s">
        <v>95</v>
      </c>
      <c r="H246" s="32" t="s">
        <v>60</v>
      </c>
      <c r="I246" s="48" t="s">
        <v>896</v>
      </c>
      <c r="J246" s="48" t="s">
        <v>288</v>
      </c>
      <c r="K246" s="48" t="s">
        <v>114</v>
      </c>
      <c r="L246" s="62"/>
      <c r="M246" s="48" t="s">
        <v>204</v>
      </c>
      <c r="N246" s="63">
        <v>3</v>
      </c>
      <c r="O246" s="49"/>
    </row>
    <row r="247" spans="1:15" ht="21" customHeight="1">
      <c r="A247" s="29">
        <v>244</v>
      </c>
      <c r="B247" s="30" t="s">
        <v>897</v>
      </c>
      <c r="C247" s="30" t="s">
        <v>898</v>
      </c>
      <c r="D247" s="31" t="s">
        <v>19</v>
      </c>
      <c r="E247" s="29">
        <v>1</v>
      </c>
      <c r="F247" s="36" t="s">
        <v>899</v>
      </c>
      <c r="G247" s="36" t="s">
        <v>95</v>
      </c>
      <c r="H247" s="30" t="s">
        <v>60</v>
      </c>
      <c r="I247" s="111" t="s">
        <v>900</v>
      </c>
      <c r="J247" s="29">
        <v>68.5</v>
      </c>
      <c r="K247" s="29">
        <v>66.5</v>
      </c>
      <c r="L247" s="29"/>
      <c r="M247" s="29">
        <v>135</v>
      </c>
      <c r="N247" s="29">
        <v>1</v>
      </c>
      <c r="O247" s="49"/>
    </row>
    <row r="248" spans="1:15" ht="21" customHeight="1">
      <c r="A248" s="29">
        <v>245</v>
      </c>
      <c r="B248" s="30"/>
      <c r="C248" s="30"/>
      <c r="D248" s="50"/>
      <c r="E248" s="29"/>
      <c r="F248" s="36" t="s">
        <v>901</v>
      </c>
      <c r="G248" s="36" t="s">
        <v>95</v>
      </c>
      <c r="H248" s="30" t="s">
        <v>60</v>
      </c>
      <c r="I248" s="111" t="s">
        <v>902</v>
      </c>
      <c r="J248" s="29">
        <v>58.5</v>
      </c>
      <c r="K248" s="29">
        <v>64.5</v>
      </c>
      <c r="L248" s="29"/>
      <c r="M248" s="29">
        <v>123</v>
      </c>
      <c r="N248" s="29">
        <v>2</v>
      </c>
      <c r="O248" s="49"/>
    </row>
    <row r="249" spans="1:15" ht="21" customHeight="1">
      <c r="A249" s="29">
        <v>246</v>
      </c>
      <c r="B249" s="30"/>
      <c r="C249" s="30"/>
      <c r="D249" s="50"/>
      <c r="E249" s="29"/>
      <c r="F249" s="36" t="s">
        <v>903</v>
      </c>
      <c r="G249" s="36" t="s">
        <v>95</v>
      </c>
      <c r="H249" s="30" t="s">
        <v>60</v>
      </c>
      <c r="I249" s="111" t="s">
        <v>904</v>
      </c>
      <c r="J249" s="29">
        <v>54.6</v>
      </c>
      <c r="K249" s="29">
        <v>63.5</v>
      </c>
      <c r="L249" s="29"/>
      <c r="M249" s="29">
        <v>118.1</v>
      </c>
      <c r="N249" s="29">
        <v>4</v>
      </c>
      <c r="O249" s="49"/>
    </row>
    <row r="250" spans="1:15" ht="21" customHeight="1">
      <c r="A250" s="29">
        <v>247</v>
      </c>
      <c r="B250" s="30" t="s">
        <v>905</v>
      </c>
      <c r="C250" s="30" t="s">
        <v>906</v>
      </c>
      <c r="D250" s="34">
        <v>60</v>
      </c>
      <c r="E250" s="34">
        <v>1</v>
      </c>
      <c r="F250" s="35" t="s">
        <v>907</v>
      </c>
      <c r="G250" s="35" t="s">
        <v>95</v>
      </c>
      <c r="H250" s="32" t="s">
        <v>22</v>
      </c>
      <c r="I250" s="29" t="s">
        <v>908</v>
      </c>
      <c r="J250" s="29" t="s">
        <v>225</v>
      </c>
      <c r="K250" s="29" t="s">
        <v>90</v>
      </c>
      <c r="L250" s="29"/>
      <c r="M250" s="29" t="s">
        <v>322</v>
      </c>
      <c r="N250" s="29">
        <v>1</v>
      </c>
      <c r="O250" s="49"/>
    </row>
    <row r="251" spans="1:15" ht="21" customHeight="1">
      <c r="A251" s="29">
        <v>248</v>
      </c>
      <c r="B251" s="30"/>
      <c r="C251" s="30"/>
      <c r="D251" s="34"/>
      <c r="E251" s="34"/>
      <c r="F251" s="35" t="s">
        <v>909</v>
      </c>
      <c r="G251" s="35" t="s">
        <v>95</v>
      </c>
      <c r="H251" s="32" t="s">
        <v>60</v>
      </c>
      <c r="I251" s="29" t="s">
        <v>910</v>
      </c>
      <c r="J251" s="29" t="s">
        <v>796</v>
      </c>
      <c r="K251" s="29" t="s">
        <v>254</v>
      </c>
      <c r="L251" s="29"/>
      <c r="M251" s="29" t="s">
        <v>911</v>
      </c>
      <c r="N251" s="29">
        <v>3</v>
      </c>
      <c r="O251" s="49"/>
    </row>
    <row r="252" spans="1:15" ht="21" customHeight="1">
      <c r="A252" s="29">
        <v>249</v>
      </c>
      <c r="B252" s="58" t="s">
        <v>912</v>
      </c>
      <c r="C252" s="32" t="s">
        <v>913</v>
      </c>
      <c r="D252" s="52">
        <v>60</v>
      </c>
      <c r="E252" s="52">
        <v>3</v>
      </c>
      <c r="F252" s="59" t="s">
        <v>914</v>
      </c>
      <c r="G252" s="59" t="s">
        <v>21</v>
      </c>
      <c r="H252" s="60" t="s">
        <v>60</v>
      </c>
      <c r="I252" s="64" t="s">
        <v>915</v>
      </c>
      <c r="J252" s="65" t="s">
        <v>916</v>
      </c>
      <c r="K252" s="65" t="s">
        <v>203</v>
      </c>
      <c r="L252" s="48"/>
      <c r="M252" s="65" t="s">
        <v>917</v>
      </c>
      <c r="N252" s="65">
        <v>1</v>
      </c>
      <c r="O252" s="49"/>
    </row>
    <row r="253" spans="1:15" ht="21" customHeight="1">
      <c r="A253" s="29">
        <v>250</v>
      </c>
      <c r="B253" s="58"/>
      <c r="C253" s="32"/>
      <c r="D253" s="52"/>
      <c r="E253" s="52"/>
      <c r="F253" s="59" t="s">
        <v>918</v>
      </c>
      <c r="G253" s="59" t="s">
        <v>21</v>
      </c>
      <c r="H253" s="60" t="s">
        <v>60</v>
      </c>
      <c r="I253" s="64" t="s">
        <v>919</v>
      </c>
      <c r="J253" s="65" t="s">
        <v>827</v>
      </c>
      <c r="K253" s="65" t="s">
        <v>31</v>
      </c>
      <c r="L253" s="48"/>
      <c r="M253" s="65" t="s">
        <v>199</v>
      </c>
      <c r="N253" s="65">
        <v>2</v>
      </c>
      <c r="O253" s="49"/>
    </row>
    <row r="254" spans="1:15" ht="21" customHeight="1">
      <c r="A254" s="29">
        <v>251</v>
      </c>
      <c r="B254" s="58"/>
      <c r="C254" s="32"/>
      <c r="D254" s="52"/>
      <c r="E254" s="52"/>
      <c r="F254" s="59" t="s">
        <v>920</v>
      </c>
      <c r="G254" s="59" t="s">
        <v>21</v>
      </c>
      <c r="H254" s="60" t="s">
        <v>60</v>
      </c>
      <c r="I254" s="64" t="s">
        <v>921</v>
      </c>
      <c r="J254" s="65" t="s">
        <v>922</v>
      </c>
      <c r="K254" s="65">
        <v>64</v>
      </c>
      <c r="L254" s="48"/>
      <c r="M254" s="65" t="s">
        <v>923</v>
      </c>
      <c r="N254" s="65">
        <v>3</v>
      </c>
      <c r="O254" s="49"/>
    </row>
    <row r="255" spans="1:15" ht="21" customHeight="1">
      <c r="A255" s="29">
        <v>252</v>
      </c>
      <c r="B255" s="58"/>
      <c r="C255" s="32"/>
      <c r="D255" s="52"/>
      <c r="E255" s="52"/>
      <c r="F255" s="59" t="s">
        <v>924</v>
      </c>
      <c r="G255" s="59" t="s">
        <v>21</v>
      </c>
      <c r="H255" s="60" t="s">
        <v>22</v>
      </c>
      <c r="I255" s="64" t="s">
        <v>925</v>
      </c>
      <c r="J255" s="65" t="s">
        <v>55</v>
      </c>
      <c r="K255" s="65" t="s">
        <v>90</v>
      </c>
      <c r="L255" s="48"/>
      <c r="M255" s="65" t="s">
        <v>926</v>
      </c>
      <c r="N255" s="65">
        <v>4</v>
      </c>
      <c r="O255" s="49"/>
    </row>
    <row r="256" spans="1:15" ht="21" customHeight="1">
      <c r="A256" s="29">
        <v>253</v>
      </c>
      <c r="B256" s="58"/>
      <c r="C256" s="32"/>
      <c r="D256" s="52"/>
      <c r="E256" s="52"/>
      <c r="F256" s="59" t="s">
        <v>927</v>
      </c>
      <c r="G256" s="59" t="s">
        <v>21</v>
      </c>
      <c r="H256" s="60" t="s">
        <v>22</v>
      </c>
      <c r="I256" s="64" t="s">
        <v>928</v>
      </c>
      <c r="J256" s="65" t="s">
        <v>929</v>
      </c>
      <c r="K256" s="65" t="s">
        <v>55</v>
      </c>
      <c r="L256" s="48"/>
      <c r="M256" s="65" t="s">
        <v>930</v>
      </c>
      <c r="N256" s="65">
        <v>5</v>
      </c>
      <c r="O256" s="49"/>
    </row>
    <row r="257" spans="1:15" ht="21" customHeight="1">
      <c r="A257" s="29">
        <v>254</v>
      </c>
      <c r="B257" s="58"/>
      <c r="C257" s="32"/>
      <c r="D257" s="52"/>
      <c r="E257" s="52"/>
      <c r="F257" s="59" t="s">
        <v>931</v>
      </c>
      <c r="G257" s="59" t="s">
        <v>21</v>
      </c>
      <c r="H257" s="60" t="s">
        <v>60</v>
      </c>
      <c r="I257" s="64" t="s">
        <v>932</v>
      </c>
      <c r="J257" s="65" t="s">
        <v>166</v>
      </c>
      <c r="K257" s="65" t="s">
        <v>55</v>
      </c>
      <c r="L257" s="48"/>
      <c r="M257" s="65" t="s">
        <v>933</v>
      </c>
      <c r="N257" s="65">
        <v>6</v>
      </c>
      <c r="O257" s="49"/>
    </row>
    <row r="258" spans="1:15" ht="21" customHeight="1">
      <c r="A258" s="29">
        <v>255</v>
      </c>
      <c r="B258" s="58"/>
      <c r="C258" s="32"/>
      <c r="D258" s="52"/>
      <c r="E258" s="52"/>
      <c r="F258" s="59" t="s">
        <v>934</v>
      </c>
      <c r="G258" s="59" t="s">
        <v>21</v>
      </c>
      <c r="H258" s="60" t="s">
        <v>22</v>
      </c>
      <c r="I258" s="64" t="s">
        <v>935</v>
      </c>
      <c r="J258" s="65" t="s">
        <v>922</v>
      </c>
      <c r="K258" s="65" t="s">
        <v>296</v>
      </c>
      <c r="L258" s="48"/>
      <c r="M258" s="65" t="s">
        <v>936</v>
      </c>
      <c r="N258" s="65">
        <v>7</v>
      </c>
      <c r="O258" s="49"/>
    </row>
    <row r="259" spans="1:15" ht="21" customHeight="1">
      <c r="A259" s="29">
        <v>256</v>
      </c>
      <c r="B259" s="58"/>
      <c r="C259" s="32"/>
      <c r="D259" s="52"/>
      <c r="E259" s="52"/>
      <c r="F259" s="59" t="s">
        <v>937</v>
      </c>
      <c r="G259" s="59" t="s">
        <v>21</v>
      </c>
      <c r="H259" s="60" t="s">
        <v>60</v>
      </c>
      <c r="I259" s="64" t="s">
        <v>938</v>
      </c>
      <c r="J259" s="65" t="s">
        <v>939</v>
      </c>
      <c r="K259" s="65" t="s">
        <v>153</v>
      </c>
      <c r="L259" s="48"/>
      <c r="M259" s="65" t="s">
        <v>940</v>
      </c>
      <c r="N259" s="65">
        <v>8</v>
      </c>
      <c r="O259" s="49"/>
    </row>
    <row r="260" spans="1:15" ht="21" customHeight="1">
      <c r="A260" s="29">
        <v>257</v>
      </c>
      <c r="B260" s="58"/>
      <c r="C260" s="32"/>
      <c r="D260" s="52"/>
      <c r="E260" s="52"/>
      <c r="F260" s="59" t="s">
        <v>941</v>
      </c>
      <c r="G260" s="59" t="s">
        <v>21</v>
      </c>
      <c r="H260" s="60" t="s">
        <v>60</v>
      </c>
      <c r="I260" s="64" t="s">
        <v>942</v>
      </c>
      <c r="J260" s="65" t="s">
        <v>939</v>
      </c>
      <c r="K260" s="65" t="s">
        <v>153</v>
      </c>
      <c r="L260" s="48"/>
      <c r="M260" s="65" t="s">
        <v>940</v>
      </c>
      <c r="N260" s="65">
        <v>8</v>
      </c>
      <c r="O260" s="49"/>
    </row>
    <row r="261" spans="1:15" ht="21" customHeight="1">
      <c r="A261" s="29">
        <v>258</v>
      </c>
      <c r="B261" s="58"/>
      <c r="C261" s="32" t="s">
        <v>913</v>
      </c>
      <c r="D261" s="52">
        <v>61</v>
      </c>
      <c r="E261" s="52">
        <v>2</v>
      </c>
      <c r="F261" s="60" t="s">
        <v>943</v>
      </c>
      <c r="G261" s="60" t="s">
        <v>95</v>
      </c>
      <c r="H261" s="60" t="s">
        <v>22</v>
      </c>
      <c r="I261" s="64" t="s">
        <v>944</v>
      </c>
      <c r="J261" s="65" t="s">
        <v>827</v>
      </c>
      <c r="K261" s="65" t="s">
        <v>90</v>
      </c>
      <c r="L261" s="48"/>
      <c r="M261" s="65" t="s">
        <v>923</v>
      </c>
      <c r="N261" s="65">
        <v>1</v>
      </c>
      <c r="O261" s="49"/>
    </row>
    <row r="262" spans="1:15" ht="21" customHeight="1">
      <c r="A262" s="29">
        <v>259</v>
      </c>
      <c r="B262" s="58"/>
      <c r="C262" s="32"/>
      <c r="D262" s="52"/>
      <c r="E262" s="52"/>
      <c r="F262" s="60" t="s">
        <v>945</v>
      </c>
      <c r="G262" s="60" t="s">
        <v>95</v>
      </c>
      <c r="H262" s="60" t="s">
        <v>22</v>
      </c>
      <c r="I262" s="64" t="s">
        <v>946</v>
      </c>
      <c r="J262" s="65" t="s">
        <v>630</v>
      </c>
      <c r="K262" s="65" t="s">
        <v>24</v>
      </c>
      <c r="L262" s="48"/>
      <c r="M262" s="65" t="s">
        <v>947</v>
      </c>
      <c r="N262" s="65">
        <v>2</v>
      </c>
      <c r="O262" s="49"/>
    </row>
    <row r="263" spans="1:15" ht="21" customHeight="1">
      <c r="A263" s="29">
        <v>260</v>
      </c>
      <c r="B263" s="58"/>
      <c r="C263" s="32"/>
      <c r="D263" s="52"/>
      <c r="E263" s="52"/>
      <c r="F263" s="60" t="s">
        <v>948</v>
      </c>
      <c r="G263" s="60" t="s">
        <v>95</v>
      </c>
      <c r="H263" s="60" t="s">
        <v>22</v>
      </c>
      <c r="I263" s="64" t="s">
        <v>949</v>
      </c>
      <c r="J263" s="65" t="s">
        <v>950</v>
      </c>
      <c r="K263" s="65" t="s">
        <v>68</v>
      </c>
      <c r="L263" s="48"/>
      <c r="M263" s="65" t="s">
        <v>947</v>
      </c>
      <c r="N263" s="65">
        <v>2</v>
      </c>
      <c r="O263" s="49"/>
    </row>
    <row r="264" spans="1:15" ht="21" customHeight="1">
      <c r="A264" s="29">
        <v>261</v>
      </c>
      <c r="B264" s="58"/>
      <c r="C264" s="32"/>
      <c r="D264" s="52"/>
      <c r="E264" s="52"/>
      <c r="F264" s="60" t="s">
        <v>256</v>
      </c>
      <c r="G264" s="60" t="s">
        <v>95</v>
      </c>
      <c r="H264" s="60" t="s">
        <v>22</v>
      </c>
      <c r="I264" s="64" t="s">
        <v>951</v>
      </c>
      <c r="J264" s="65" t="s">
        <v>317</v>
      </c>
      <c r="K264" s="65" t="s">
        <v>31</v>
      </c>
      <c r="L264" s="48"/>
      <c r="M264" s="65" t="s">
        <v>952</v>
      </c>
      <c r="N264" s="65">
        <v>4</v>
      </c>
      <c r="O264" s="49"/>
    </row>
    <row r="265" spans="1:15" ht="21" customHeight="1">
      <c r="A265" s="29">
        <v>262</v>
      </c>
      <c r="B265" s="58"/>
      <c r="C265" s="32"/>
      <c r="D265" s="52"/>
      <c r="E265" s="52"/>
      <c r="F265" s="60" t="s">
        <v>953</v>
      </c>
      <c r="G265" s="60" t="s">
        <v>95</v>
      </c>
      <c r="H265" s="60" t="s">
        <v>22</v>
      </c>
      <c r="I265" s="64" t="s">
        <v>954</v>
      </c>
      <c r="J265" s="65" t="s">
        <v>955</v>
      </c>
      <c r="K265" s="65" t="s">
        <v>109</v>
      </c>
      <c r="L265" s="48"/>
      <c r="M265" s="65" t="s">
        <v>956</v>
      </c>
      <c r="N265" s="65">
        <v>7</v>
      </c>
      <c r="O265" s="49"/>
    </row>
    <row r="266" spans="1:15" ht="21" customHeight="1">
      <c r="A266" s="29">
        <v>263</v>
      </c>
      <c r="B266" s="58"/>
      <c r="C266" s="32"/>
      <c r="D266" s="52"/>
      <c r="E266" s="52"/>
      <c r="F266" s="60" t="s">
        <v>957</v>
      </c>
      <c r="G266" s="60" t="s">
        <v>95</v>
      </c>
      <c r="H266" s="60" t="s">
        <v>60</v>
      </c>
      <c r="I266" s="64" t="s">
        <v>958</v>
      </c>
      <c r="J266" s="65" t="s">
        <v>959</v>
      </c>
      <c r="K266" s="65">
        <v>60</v>
      </c>
      <c r="L266" s="48"/>
      <c r="M266" s="65" t="s">
        <v>960</v>
      </c>
      <c r="N266" s="65">
        <v>8</v>
      </c>
      <c r="O266" s="49"/>
    </row>
    <row r="267" spans="1:15" ht="21" customHeight="1">
      <c r="A267" s="29">
        <v>264</v>
      </c>
      <c r="B267" s="58" t="s">
        <v>961</v>
      </c>
      <c r="C267" s="32" t="s">
        <v>962</v>
      </c>
      <c r="D267" s="51" t="s">
        <v>19</v>
      </c>
      <c r="E267" s="66">
        <v>2</v>
      </c>
      <c r="F267" s="32" t="s">
        <v>963</v>
      </c>
      <c r="G267" s="32" t="s">
        <v>21</v>
      </c>
      <c r="H267" s="32" t="s">
        <v>60</v>
      </c>
      <c r="I267" s="48" t="s">
        <v>964</v>
      </c>
      <c r="J267" s="48" t="s">
        <v>83</v>
      </c>
      <c r="K267" s="48" t="s">
        <v>54</v>
      </c>
      <c r="L267" s="48"/>
      <c r="M267" s="48" t="s">
        <v>722</v>
      </c>
      <c r="N267" s="48">
        <v>3</v>
      </c>
      <c r="O267" s="49"/>
    </row>
    <row r="268" spans="1:15" ht="21" customHeight="1">
      <c r="A268" s="29">
        <v>265</v>
      </c>
      <c r="B268" s="58"/>
      <c r="C268" s="32"/>
      <c r="D268" s="51"/>
      <c r="E268" s="66"/>
      <c r="F268" s="32" t="s">
        <v>965</v>
      </c>
      <c r="G268" s="32" t="s">
        <v>21</v>
      </c>
      <c r="H268" s="32" t="s">
        <v>60</v>
      </c>
      <c r="I268" s="48" t="s">
        <v>966</v>
      </c>
      <c r="J268" s="48" t="s">
        <v>175</v>
      </c>
      <c r="K268" s="48" t="s">
        <v>153</v>
      </c>
      <c r="L268" s="48"/>
      <c r="M268" s="48" t="s">
        <v>176</v>
      </c>
      <c r="N268" s="48">
        <v>4</v>
      </c>
      <c r="O268" s="49"/>
    </row>
    <row r="269" spans="1:15" ht="21" customHeight="1">
      <c r="A269" s="29">
        <v>266</v>
      </c>
      <c r="B269" s="58"/>
      <c r="C269" s="32"/>
      <c r="D269" s="51"/>
      <c r="E269" s="66"/>
      <c r="F269" s="32" t="s">
        <v>967</v>
      </c>
      <c r="G269" s="32" t="s">
        <v>21</v>
      </c>
      <c r="H269" s="32" t="s">
        <v>60</v>
      </c>
      <c r="I269" s="48" t="s">
        <v>968</v>
      </c>
      <c r="J269" s="48" t="s">
        <v>468</v>
      </c>
      <c r="K269" s="48" t="s">
        <v>479</v>
      </c>
      <c r="L269" s="48"/>
      <c r="M269" s="48" t="s">
        <v>661</v>
      </c>
      <c r="N269" s="48">
        <v>5</v>
      </c>
      <c r="O269" s="49"/>
    </row>
    <row r="270" spans="1:15" ht="21" customHeight="1">
      <c r="A270" s="29">
        <v>267</v>
      </c>
      <c r="B270" s="58"/>
      <c r="C270" s="32"/>
      <c r="D270" s="51"/>
      <c r="E270" s="66"/>
      <c r="F270" s="32" t="s">
        <v>969</v>
      </c>
      <c r="G270" s="32" t="s">
        <v>21</v>
      </c>
      <c r="H270" s="32" t="s">
        <v>60</v>
      </c>
      <c r="I270" s="48" t="s">
        <v>970</v>
      </c>
      <c r="J270" s="48" t="s">
        <v>713</v>
      </c>
      <c r="K270" s="48" t="s">
        <v>361</v>
      </c>
      <c r="L270" s="48"/>
      <c r="M270" s="48" t="s">
        <v>971</v>
      </c>
      <c r="N270" s="48">
        <v>7</v>
      </c>
      <c r="O270" s="49"/>
    </row>
    <row r="271" spans="1:15" ht="21" customHeight="1">
      <c r="A271" s="29">
        <v>268</v>
      </c>
      <c r="B271" s="58"/>
      <c r="C271" s="32"/>
      <c r="D271" s="51"/>
      <c r="E271" s="66"/>
      <c r="F271" s="32" t="s">
        <v>972</v>
      </c>
      <c r="G271" s="32" t="s">
        <v>21</v>
      </c>
      <c r="H271" s="32" t="s">
        <v>60</v>
      </c>
      <c r="I271" s="48" t="s">
        <v>973</v>
      </c>
      <c r="J271" s="48" t="s">
        <v>468</v>
      </c>
      <c r="K271" s="48" t="s">
        <v>361</v>
      </c>
      <c r="L271" s="48"/>
      <c r="M271" s="48" t="s">
        <v>681</v>
      </c>
      <c r="N271" s="48">
        <v>10</v>
      </c>
      <c r="O271" s="49"/>
    </row>
    <row r="272" spans="1:15" s="6" customFormat="1" ht="21" customHeight="1">
      <c r="A272" s="29">
        <v>269</v>
      </c>
      <c r="B272" s="58"/>
      <c r="C272" s="32" t="s">
        <v>974</v>
      </c>
      <c r="D272" s="48" t="s">
        <v>84</v>
      </c>
      <c r="E272" s="66">
        <v>2</v>
      </c>
      <c r="F272" s="32" t="s">
        <v>975</v>
      </c>
      <c r="G272" s="32" t="s">
        <v>21</v>
      </c>
      <c r="H272" s="32" t="s">
        <v>22</v>
      </c>
      <c r="I272" s="48" t="s">
        <v>976</v>
      </c>
      <c r="J272" s="48" t="s">
        <v>220</v>
      </c>
      <c r="K272" s="48" t="s">
        <v>83</v>
      </c>
      <c r="L272" s="48"/>
      <c r="M272" s="48" t="s">
        <v>865</v>
      </c>
      <c r="N272" s="48">
        <v>1</v>
      </c>
      <c r="O272" s="69"/>
    </row>
    <row r="273" spans="1:15" s="6" customFormat="1" ht="21" customHeight="1">
      <c r="A273" s="29">
        <v>270</v>
      </c>
      <c r="B273" s="58"/>
      <c r="C273" s="32"/>
      <c r="D273" s="48"/>
      <c r="E273" s="66"/>
      <c r="F273" s="32" t="s">
        <v>977</v>
      </c>
      <c r="G273" s="32" t="s">
        <v>21</v>
      </c>
      <c r="H273" s="32" t="s">
        <v>22</v>
      </c>
      <c r="I273" s="48" t="s">
        <v>978</v>
      </c>
      <c r="J273" s="48" t="s">
        <v>68</v>
      </c>
      <c r="K273" s="48" t="s">
        <v>254</v>
      </c>
      <c r="L273" s="48"/>
      <c r="M273" s="48" t="s">
        <v>979</v>
      </c>
      <c r="N273" s="48">
        <v>2</v>
      </c>
      <c r="O273" s="69"/>
    </row>
    <row r="274" spans="1:15" s="6" customFormat="1" ht="21" customHeight="1">
      <c r="A274" s="29">
        <v>271</v>
      </c>
      <c r="B274" s="58"/>
      <c r="C274" s="32"/>
      <c r="D274" s="48"/>
      <c r="E274" s="66"/>
      <c r="F274" s="32" t="s">
        <v>980</v>
      </c>
      <c r="G274" s="32" t="s">
        <v>21</v>
      </c>
      <c r="H274" s="32" t="s">
        <v>22</v>
      </c>
      <c r="I274" s="48" t="s">
        <v>981</v>
      </c>
      <c r="J274" s="48" t="s">
        <v>421</v>
      </c>
      <c r="K274" s="48" t="s">
        <v>170</v>
      </c>
      <c r="L274" s="48"/>
      <c r="M274" s="48" t="s">
        <v>982</v>
      </c>
      <c r="N274" s="48">
        <v>3</v>
      </c>
      <c r="O274" s="69"/>
    </row>
    <row r="275" spans="1:15" s="6" customFormat="1" ht="21" customHeight="1">
      <c r="A275" s="29">
        <v>272</v>
      </c>
      <c r="B275" s="58"/>
      <c r="C275" s="32"/>
      <c r="D275" s="48"/>
      <c r="E275" s="66"/>
      <c r="F275" s="32" t="s">
        <v>983</v>
      </c>
      <c r="G275" s="32" t="s">
        <v>21</v>
      </c>
      <c r="H275" s="32" t="s">
        <v>22</v>
      </c>
      <c r="I275" s="48" t="s">
        <v>984</v>
      </c>
      <c r="J275" s="48" t="s">
        <v>758</v>
      </c>
      <c r="K275" s="48" t="s">
        <v>162</v>
      </c>
      <c r="L275" s="48"/>
      <c r="M275" s="48" t="s">
        <v>985</v>
      </c>
      <c r="N275" s="48">
        <v>4</v>
      </c>
      <c r="O275" s="69"/>
    </row>
    <row r="276" spans="1:15" s="6" customFormat="1" ht="21" customHeight="1">
      <c r="A276" s="29">
        <v>273</v>
      </c>
      <c r="B276" s="58"/>
      <c r="C276" s="32"/>
      <c r="D276" s="48"/>
      <c r="E276" s="66"/>
      <c r="F276" s="32" t="s">
        <v>986</v>
      </c>
      <c r="G276" s="32" t="s">
        <v>21</v>
      </c>
      <c r="H276" s="32" t="s">
        <v>22</v>
      </c>
      <c r="I276" s="48" t="s">
        <v>987</v>
      </c>
      <c r="J276" s="48" t="s">
        <v>198</v>
      </c>
      <c r="K276" s="48" t="s">
        <v>373</v>
      </c>
      <c r="L276" s="48"/>
      <c r="M276" s="48" t="s">
        <v>988</v>
      </c>
      <c r="N276" s="48">
        <v>5</v>
      </c>
      <c r="O276" s="69"/>
    </row>
    <row r="277" spans="1:15" s="6" customFormat="1" ht="21" customHeight="1">
      <c r="A277" s="29">
        <v>274</v>
      </c>
      <c r="B277" s="58"/>
      <c r="C277" s="32"/>
      <c r="D277" s="48"/>
      <c r="E277" s="66"/>
      <c r="F277" s="32" t="s">
        <v>989</v>
      </c>
      <c r="G277" s="32" t="s">
        <v>21</v>
      </c>
      <c r="H277" s="32" t="s">
        <v>22</v>
      </c>
      <c r="I277" s="48" t="s">
        <v>990</v>
      </c>
      <c r="J277" s="48" t="s">
        <v>372</v>
      </c>
      <c r="K277" s="48" t="s">
        <v>153</v>
      </c>
      <c r="L277" s="48"/>
      <c r="M277" s="48" t="s">
        <v>991</v>
      </c>
      <c r="N277" s="48">
        <v>7</v>
      </c>
      <c r="O277" s="69"/>
    </row>
    <row r="278" spans="1:15" s="6" customFormat="1" ht="21" customHeight="1">
      <c r="A278" s="29">
        <v>275</v>
      </c>
      <c r="B278" s="58"/>
      <c r="C278" s="32" t="s">
        <v>974</v>
      </c>
      <c r="D278" s="48" t="s">
        <v>479</v>
      </c>
      <c r="E278" s="66">
        <v>2</v>
      </c>
      <c r="F278" s="32" t="s">
        <v>992</v>
      </c>
      <c r="G278" s="32" t="s">
        <v>95</v>
      </c>
      <c r="H278" s="32" t="s">
        <v>22</v>
      </c>
      <c r="I278" s="48" t="s">
        <v>993</v>
      </c>
      <c r="J278" s="48" t="s">
        <v>994</v>
      </c>
      <c r="K278" s="48" t="s">
        <v>68</v>
      </c>
      <c r="L278" s="48"/>
      <c r="M278" s="48" t="s">
        <v>447</v>
      </c>
      <c r="N278" s="48">
        <v>1</v>
      </c>
      <c r="O278" s="69"/>
    </row>
    <row r="279" spans="1:15" s="6" customFormat="1" ht="21" customHeight="1">
      <c r="A279" s="29">
        <v>276</v>
      </c>
      <c r="B279" s="58"/>
      <c r="C279" s="32"/>
      <c r="D279" s="48"/>
      <c r="E279" s="66"/>
      <c r="F279" s="32" t="s">
        <v>995</v>
      </c>
      <c r="G279" s="32" t="s">
        <v>95</v>
      </c>
      <c r="H279" s="32" t="s">
        <v>22</v>
      </c>
      <c r="I279" s="48" t="s">
        <v>996</v>
      </c>
      <c r="J279" s="48" t="s">
        <v>997</v>
      </c>
      <c r="K279" s="48" t="s">
        <v>203</v>
      </c>
      <c r="L279" s="48"/>
      <c r="M279" s="48" t="s">
        <v>327</v>
      </c>
      <c r="N279" s="48">
        <v>2</v>
      </c>
      <c r="O279" s="69"/>
    </row>
    <row r="280" spans="1:15" s="6" customFormat="1" ht="21" customHeight="1">
      <c r="A280" s="29">
        <v>277</v>
      </c>
      <c r="B280" s="58"/>
      <c r="C280" s="32"/>
      <c r="D280" s="48"/>
      <c r="E280" s="66"/>
      <c r="F280" s="32" t="s">
        <v>998</v>
      </c>
      <c r="G280" s="32" t="s">
        <v>95</v>
      </c>
      <c r="H280" s="32" t="s">
        <v>22</v>
      </c>
      <c r="I280" s="48" t="s">
        <v>999</v>
      </c>
      <c r="J280" s="48" t="s">
        <v>97</v>
      </c>
      <c r="K280" s="48" t="s">
        <v>153</v>
      </c>
      <c r="L280" s="48"/>
      <c r="M280" s="48" t="s">
        <v>1000</v>
      </c>
      <c r="N280" s="48">
        <v>3</v>
      </c>
      <c r="O280" s="69"/>
    </row>
    <row r="281" spans="1:15" s="6" customFormat="1" ht="21" customHeight="1">
      <c r="A281" s="29">
        <v>278</v>
      </c>
      <c r="B281" s="58"/>
      <c r="C281" s="32"/>
      <c r="D281" s="48"/>
      <c r="E281" s="66"/>
      <c r="F281" s="32" t="s">
        <v>1001</v>
      </c>
      <c r="G281" s="32" t="s">
        <v>95</v>
      </c>
      <c r="H281" s="32" t="s">
        <v>22</v>
      </c>
      <c r="I281" s="48" t="s">
        <v>1002</v>
      </c>
      <c r="J281" s="48" t="s">
        <v>1003</v>
      </c>
      <c r="K281" s="48" t="s">
        <v>83</v>
      </c>
      <c r="L281" s="48"/>
      <c r="M281" s="48" t="s">
        <v>1004</v>
      </c>
      <c r="N281" s="48">
        <v>4</v>
      </c>
      <c r="O281" s="69"/>
    </row>
    <row r="282" spans="1:15" s="6" customFormat="1" ht="21" customHeight="1">
      <c r="A282" s="29">
        <v>279</v>
      </c>
      <c r="B282" s="58"/>
      <c r="C282" s="32"/>
      <c r="D282" s="48"/>
      <c r="E282" s="66"/>
      <c r="F282" s="32" t="s">
        <v>1005</v>
      </c>
      <c r="G282" s="32" t="s">
        <v>95</v>
      </c>
      <c r="H282" s="32" t="s">
        <v>22</v>
      </c>
      <c r="I282" s="48" t="s">
        <v>1006</v>
      </c>
      <c r="J282" s="48" t="s">
        <v>207</v>
      </c>
      <c r="K282" s="48" t="s">
        <v>124</v>
      </c>
      <c r="L282" s="48"/>
      <c r="M282" s="48" t="s">
        <v>204</v>
      </c>
      <c r="N282" s="48">
        <v>5</v>
      </c>
      <c r="O282" s="69"/>
    </row>
    <row r="283" spans="1:15" s="6" customFormat="1" ht="21" customHeight="1">
      <c r="A283" s="29">
        <v>280</v>
      </c>
      <c r="B283" s="58"/>
      <c r="C283" s="32"/>
      <c r="D283" s="48"/>
      <c r="E283" s="66"/>
      <c r="F283" s="32" t="s">
        <v>1007</v>
      </c>
      <c r="G283" s="32" t="s">
        <v>95</v>
      </c>
      <c r="H283" s="32" t="s">
        <v>22</v>
      </c>
      <c r="I283" s="48" t="s">
        <v>1008</v>
      </c>
      <c r="J283" s="48" t="s">
        <v>220</v>
      </c>
      <c r="K283" s="48" t="s">
        <v>89</v>
      </c>
      <c r="L283" s="48"/>
      <c r="M283" s="48" t="s">
        <v>1009</v>
      </c>
      <c r="N283" s="48">
        <v>6</v>
      </c>
      <c r="O283" s="69"/>
    </row>
    <row r="284" spans="1:15" ht="21" customHeight="1">
      <c r="A284" s="29">
        <v>281</v>
      </c>
      <c r="B284" s="33" t="s">
        <v>1010</v>
      </c>
      <c r="C284" s="36" t="s">
        <v>1011</v>
      </c>
      <c r="D284" s="34">
        <v>75</v>
      </c>
      <c r="E284" s="34">
        <v>1</v>
      </c>
      <c r="F284" s="30" t="s">
        <v>1012</v>
      </c>
      <c r="G284" s="30" t="s">
        <v>95</v>
      </c>
      <c r="H284" s="30" t="s">
        <v>22</v>
      </c>
      <c r="I284" s="29" t="s">
        <v>1013</v>
      </c>
      <c r="J284" s="29" t="s">
        <v>1014</v>
      </c>
      <c r="K284" s="29" t="s">
        <v>198</v>
      </c>
      <c r="L284" s="29"/>
      <c r="M284" s="29" t="s">
        <v>714</v>
      </c>
      <c r="N284" s="29">
        <v>1</v>
      </c>
      <c r="O284" s="49"/>
    </row>
    <row r="285" spans="1:15" ht="21" customHeight="1">
      <c r="A285" s="29">
        <v>282</v>
      </c>
      <c r="B285" s="33"/>
      <c r="C285" s="36"/>
      <c r="D285" s="34"/>
      <c r="E285" s="34"/>
      <c r="F285" s="30" t="s">
        <v>1015</v>
      </c>
      <c r="G285" s="30" t="s">
        <v>95</v>
      </c>
      <c r="H285" s="30" t="s">
        <v>22</v>
      </c>
      <c r="I285" s="29" t="s">
        <v>1016</v>
      </c>
      <c r="J285" s="29" t="s">
        <v>101</v>
      </c>
      <c r="K285" s="29" t="s">
        <v>30</v>
      </c>
      <c r="L285" s="29"/>
      <c r="M285" s="29" t="s">
        <v>1017</v>
      </c>
      <c r="N285" s="29">
        <v>2</v>
      </c>
      <c r="O285" s="49"/>
    </row>
    <row r="286" spans="1:15" ht="21" customHeight="1">
      <c r="A286" s="29">
        <v>283</v>
      </c>
      <c r="B286" s="33"/>
      <c r="C286" s="36"/>
      <c r="D286" s="34"/>
      <c r="E286" s="34"/>
      <c r="F286" s="30" t="s">
        <v>1018</v>
      </c>
      <c r="G286" s="30" t="s">
        <v>95</v>
      </c>
      <c r="H286" s="30" t="s">
        <v>22</v>
      </c>
      <c r="I286" s="29" t="s">
        <v>1019</v>
      </c>
      <c r="J286" s="29" t="s">
        <v>317</v>
      </c>
      <c r="K286" s="29" t="s">
        <v>102</v>
      </c>
      <c r="L286" s="29"/>
      <c r="M286" s="29" t="s">
        <v>521</v>
      </c>
      <c r="N286" s="29">
        <v>3</v>
      </c>
      <c r="O286" s="49"/>
    </row>
    <row r="287" spans="1:15" ht="21" customHeight="1">
      <c r="A287" s="29">
        <v>284</v>
      </c>
      <c r="B287" s="33"/>
      <c r="C287" s="36" t="s">
        <v>1011</v>
      </c>
      <c r="D287" s="34">
        <v>76</v>
      </c>
      <c r="E287" s="34">
        <v>2</v>
      </c>
      <c r="F287" s="30" t="s">
        <v>1020</v>
      </c>
      <c r="G287" s="30" t="s">
        <v>21</v>
      </c>
      <c r="H287" s="30" t="s">
        <v>22</v>
      </c>
      <c r="I287" s="29" t="s">
        <v>1021</v>
      </c>
      <c r="J287" s="29" t="s">
        <v>1022</v>
      </c>
      <c r="K287" s="29" t="s">
        <v>102</v>
      </c>
      <c r="L287" s="29"/>
      <c r="M287" s="29" t="s">
        <v>227</v>
      </c>
      <c r="N287" s="29">
        <v>1</v>
      </c>
      <c r="O287" s="49"/>
    </row>
    <row r="288" spans="1:15" ht="21" customHeight="1">
      <c r="A288" s="29">
        <v>285</v>
      </c>
      <c r="B288" s="33"/>
      <c r="C288" s="36"/>
      <c r="D288" s="34"/>
      <c r="E288" s="34"/>
      <c r="F288" s="30" t="s">
        <v>1023</v>
      </c>
      <c r="G288" s="30" t="s">
        <v>21</v>
      </c>
      <c r="H288" s="30" t="s">
        <v>22</v>
      </c>
      <c r="I288" s="29" t="s">
        <v>1024</v>
      </c>
      <c r="J288" s="29" t="s">
        <v>633</v>
      </c>
      <c r="K288" s="29" t="s">
        <v>340</v>
      </c>
      <c r="L288" s="29"/>
      <c r="M288" s="29" t="s">
        <v>208</v>
      </c>
      <c r="N288" s="29">
        <v>2</v>
      </c>
      <c r="O288" s="49"/>
    </row>
    <row r="289" spans="1:15" ht="21" customHeight="1">
      <c r="A289" s="29">
        <v>286</v>
      </c>
      <c r="B289" s="33"/>
      <c r="C289" s="36"/>
      <c r="D289" s="34"/>
      <c r="E289" s="34"/>
      <c r="F289" s="30" t="s">
        <v>1025</v>
      </c>
      <c r="G289" s="30" t="s">
        <v>21</v>
      </c>
      <c r="H289" s="30" t="s">
        <v>22</v>
      </c>
      <c r="I289" s="29" t="s">
        <v>1026</v>
      </c>
      <c r="J289" s="29" t="s">
        <v>791</v>
      </c>
      <c r="K289" s="29" t="s">
        <v>90</v>
      </c>
      <c r="L289" s="29"/>
      <c r="M289" s="29" t="s">
        <v>872</v>
      </c>
      <c r="N289" s="29">
        <v>3</v>
      </c>
      <c r="O289" s="49"/>
    </row>
    <row r="290" spans="1:15" ht="21" customHeight="1">
      <c r="A290" s="29">
        <v>287</v>
      </c>
      <c r="B290" s="33"/>
      <c r="C290" s="36"/>
      <c r="D290" s="34"/>
      <c r="E290" s="34"/>
      <c r="F290" s="30" t="s">
        <v>1027</v>
      </c>
      <c r="G290" s="30" t="s">
        <v>21</v>
      </c>
      <c r="H290" s="30" t="s">
        <v>22</v>
      </c>
      <c r="I290" s="29" t="s">
        <v>1028</v>
      </c>
      <c r="J290" s="29" t="s">
        <v>102</v>
      </c>
      <c r="K290" s="29" t="s">
        <v>1029</v>
      </c>
      <c r="L290" s="29"/>
      <c r="M290" s="29" t="s">
        <v>1030</v>
      </c>
      <c r="N290" s="29">
        <v>4</v>
      </c>
      <c r="O290" s="49"/>
    </row>
    <row r="291" spans="1:15" ht="21" customHeight="1">
      <c r="A291" s="29">
        <v>288</v>
      </c>
      <c r="B291" s="33"/>
      <c r="C291" s="36"/>
      <c r="D291" s="34"/>
      <c r="E291" s="34"/>
      <c r="F291" s="30" t="s">
        <v>1031</v>
      </c>
      <c r="G291" s="30" t="s">
        <v>21</v>
      </c>
      <c r="H291" s="30" t="s">
        <v>22</v>
      </c>
      <c r="I291" s="29" t="s">
        <v>1032</v>
      </c>
      <c r="J291" s="29" t="s">
        <v>656</v>
      </c>
      <c r="K291" s="29" t="s">
        <v>24</v>
      </c>
      <c r="L291" s="29"/>
      <c r="M291" s="29" t="s">
        <v>960</v>
      </c>
      <c r="N291" s="29">
        <v>5</v>
      </c>
      <c r="O291" s="49"/>
    </row>
    <row r="292" spans="1:15" ht="21" customHeight="1">
      <c r="A292" s="29">
        <v>289</v>
      </c>
      <c r="B292" s="33"/>
      <c r="C292" s="36"/>
      <c r="D292" s="34"/>
      <c r="E292" s="34"/>
      <c r="F292" s="30" t="s">
        <v>1033</v>
      </c>
      <c r="G292" s="30" t="s">
        <v>21</v>
      </c>
      <c r="H292" s="30" t="s">
        <v>22</v>
      </c>
      <c r="I292" s="29" t="s">
        <v>1034</v>
      </c>
      <c r="J292" s="29" t="s">
        <v>280</v>
      </c>
      <c r="K292" s="29" t="s">
        <v>55</v>
      </c>
      <c r="L292" s="29"/>
      <c r="M292" s="29" t="s">
        <v>844</v>
      </c>
      <c r="N292" s="29">
        <v>6</v>
      </c>
      <c r="O292" s="49"/>
    </row>
    <row r="293" spans="1:15" ht="21" customHeight="1">
      <c r="A293" s="29">
        <v>290</v>
      </c>
      <c r="B293" s="33"/>
      <c r="C293" s="30" t="s">
        <v>1035</v>
      </c>
      <c r="D293" s="34">
        <v>77</v>
      </c>
      <c r="E293" s="34">
        <v>1</v>
      </c>
      <c r="F293" s="30" t="s">
        <v>1036</v>
      </c>
      <c r="G293" s="30" t="s">
        <v>95</v>
      </c>
      <c r="H293" s="30" t="s">
        <v>22</v>
      </c>
      <c r="I293" s="29" t="s">
        <v>1037</v>
      </c>
      <c r="J293" s="29" t="s">
        <v>791</v>
      </c>
      <c r="K293" s="29" t="s">
        <v>54</v>
      </c>
      <c r="L293" s="29"/>
      <c r="M293" s="29" t="s">
        <v>678</v>
      </c>
      <c r="N293" s="29">
        <v>1</v>
      </c>
      <c r="O293" s="49"/>
    </row>
    <row r="294" spans="1:15" ht="21" customHeight="1">
      <c r="A294" s="29">
        <v>291</v>
      </c>
      <c r="B294" s="33"/>
      <c r="C294" s="30"/>
      <c r="D294" s="34"/>
      <c r="E294" s="34"/>
      <c r="F294" s="30" t="s">
        <v>1038</v>
      </c>
      <c r="G294" s="30" t="s">
        <v>95</v>
      </c>
      <c r="H294" s="30" t="s">
        <v>22</v>
      </c>
      <c r="I294" s="29" t="s">
        <v>1039</v>
      </c>
      <c r="J294" s="29" t="s">
        <v>494</v>
      </c>
      <c r="K294" s="29" t="s">
        <v>54</v>
      </c>
      <c r="L294" s="29"/>
      <c r="M294" s="29" t="s">
        <v>1040</v>
      </c>
      <c r="N294" s="29">
        <v>2</v>
      </c>
      <c r="O294" s="49"/>
    </row>
    <row r="295" spans="1:15" ht="21" customHeight="1">
      <c r="A295" s="29">
        <v>292</v>
      </c>
      <c r="B295" s="33"/>
      <c r="C295" s="30"/>
      <c r="D295" s="34"/>
      <c r="E295" s="34"/>
      <c r="F295" s="30" t="s">
        <v>1041</v>
      </c>
      <c r="G295" s="30" t="s">
        <v>95</v>
      </c>
      <c r="H295" s="30" t="s">
        <v>22</v>
      </c>
      <c r="I295" s="29" t="s">
        <v>1042</v>
      </c>
      <c r="J295" s="29" t="s">
        <v>296</v>
      </c>
      <c r="K295" s="29" t="s">
        <v>114</v>
      </c>
      <c r="L295" s="29"/>
      <c r="M295" s="29" t="s">
        <v>880</v>
      </c>
      <c r="N295" s="29">
        <v>3</v>
      </c>
      <c r="O295" s="49"/>
    </row>
    <row r="296" spans="1:15" ht="21" customHeight="1">
      <c r="A296" s="29">
        <v>293</v>
      </c>
      <c r="B296" s="33" t="s">
        <v>1043</v>
      </c>
      <c r="C296" s="33" t="s">
        <v>1044</v>
      </c>
      <c r="D296" s="57">
        <v>60</v>
      </c>
      <c r="E296" s="57">
        <v>1</v>
      </c>
      <c r="F296" s="35" t="s">
        <v>1045</v>
      </c>
      <c r="G296" s="36" t="s">
        <v>21</v>
      </c>
      <c r="H296" s="30" t="s">
        <v>22</v>
      </c>
      <c r="I296" s="111" t="s">
        <v>1046</v>
      </c>
      <c r="J296" s="29">
        <v>63.7</v>
      </c>
      <c r="K296" s="29">
        <v>68</v>
      </c>
      <c r="L296" s="62"/>
      <c r="M296" s="29" t="s">
        <v>1047</v>
      </c>
      <c r="N296" s="29">
        <v>1</v>
      </c>
      <c r="O296" s="49"/>
    </row>
    <row r="297" spans="1:15" ht="21" customHeight="1">
      <c r="A297" s="29">
        <v>294</v>
      </c>
      <c r="B297" s="33"/>
      <c r="C297" s="33"/>
      <c r="D297" s="57"/>
      <c r="E297" s="57"/>
      <c r="F297" s="35" t="s">
        <v>1048</v>
      </c>
      <c r="G297" s="36" t="s">
        <v>21</v>
      </c>
      <c r="H297" s="30" t="s">
        <v>22</v>
      </c>
      <c r="I297" s="111" t="s">
        <v>1049</v>
      </c>
      <c r="J297" s="29">
        <v>62.9</v>
      </c>
      <c r="K297" s="29">
        <v>61</v>
      </c>
      <c r="L297" s="62"/>
      <c r="M297" s="29" t="s">
        <v>1050</v>
      </c>
      <c r="N297" s="29">
        <v>2</v>
      </c>
      <c r="O297" s="49"/>
    </row>
    <row r="298" spans="1:15" ht="21" customHeight="1">
      <c r="A298" s="29">
        <v>295</v>
      </c>
      <c r="B298" s="33"/>
      <c r="C298" s="33"/>
      <c r="D298" s="57"/>
      <c r="E298" s="57"/>
      <c r="F298" s="35" t="s">
        <v>1051</v>
      </c>
      <c r="G298" s="36" t="s">
        <v>95</v>
      </c>
      <c r="H298" s="30" t="s">
        <v>22</v>
      </c>
      <c r="I298" s="111" t="s">
        <v>1052</v>
      </c>
      <c r="J298" s="29">
        <v>61.2</v>
      </c>
      <c r="K298" s="29">
        <v>57</v>
      </c>
      <c r="L298" s="62"/>
      <c r="M298" s="29" t="s">
        <v>930</v>
      </c>
      <c r="N298" s="29">
        <v>3</v>
      </c>
      <c r="O298" s="49"/>
    </row>
    <row r="299" spans="1:15" s="3" customFormat="1" ht="21" customHeight="1">
      <c r="A299" s="29">
        <v>296</v>
      </c>
      <c r="B299" s="30" t="s">
        <v>1053</v>
      </c>
      <c r="C299" s="30" t="s">
        <v>1054</v>
      </c>
      <c r="D299" s="29" t="s">
        <v>19</v>
      </c>
      <c r="E299" s="67">
        <v>1</v>
      </c>
      <c r="F299" s="30" t="s">
        <v>1055</v>
      </c>
      <c r="G299" s="30" t="s">
        <v>21</v>
      </c>
      <c r="H299" s="30" t="s">
        <v>60</v>
      </c>
      <c r="I299" s="29" t="s">
        <v>1056</v>
      </c>
      <c r="J299" s="29" t="s">
        <v>148</v>
      </c>
      <c r="K299" s="29" t="s">
        <v>54</v>
      </c>
      <c r="L299" s="67"/>
      <c r="M299" s="29" t="s">
        <v>1057</v>
      </c>
      <c r="N299" s="67">
        <v>1</v>
      </c>
      <c r="O299" s="53"/>
    </row>
    <row r="300" spans="1:15" s="3" customFormat="1" ht="21" customHeight="1">
      <c r="A300" s="29">
        <v>297</v>
      </c>
      <c r="B300" s="30"/>
      <c r="C300" s="68"/>
      <c r="D300" s="67"/>
      <c r="E300" s="67"/>
      <c r="F300" s="30" t="s">
        <v>1058</v>
      </c>
      <c r="G300" s="30" t="s">
        <v>21</v>
      </c>
      <c r="H300" s="30" t="s">
        <v>60</v>
      </c>
      <c r="I300" s="29" t="s">
        <v>1059</v>
      </c>
      <c r="J300" s="29" t="s">
        <v>391</v>
      </c>
      <c r="K300" s="29" t="s">
        <v>490</v>
      </c>
      <c r="L300" s="67"/>
      <c r="M300" s="29" t="s">
        <v>714</v>
      </c>
      <c r="N300" s="67">
        <v>2</v>
      </c>
      <c r="O300" s="53"/>
    </row>
    <row r="301" spans="1:15" s="3" customFormat="1" ht="21" customHeight="1">
      <c r="A301" s="29">
        <v>298</v>
      </c>
      <c r="B301" s="30"/>
      <c r="C301" s="30" t="s">
        <v>1060</v>
      </c>
      <c r="D301" s="111" t="s">
        <v>75</v>
      </c>
      <c r="E301" s="67">
        <v>1</v>
      </c>
      <c r="F301" s="30" t="s">
        <v>1061</v>
      </c>
      <c r="G301" s="30" t="s">
        <v>21</v>
      </c>
      <c r="H301" s="30" t="s">
        <v>1062</v>
      </c>
      <c r="I301" s="29" t="s">
        <v>1063</v>
      </c>
      <c r="J301" s="29" t="s">
        <v>78</v>
      </c>
      <c r="K301" s="29" t="s">
        <v>133</v>
      </c>
      <c r="L301" s="67"/>
      <c r="M301" s="29" t="s">
        <v>204</v>
      </c>
      <c r="N301" s="67">
        <v>2</v>
      </c>
      <c r="O301" s="53"/>
    </row>
    <row r="302" spans="1:15" s="7" customFormat="1" ht="21" customHeight="1">
      <c r="A302" s="29">
        <v>299</v>
      </c>
      <c r="B302" s="30"/>
      <c r="C302" s="68"/>
      <c r="D302" s="67"/>
      <c r="E302" s="67"/>
      <c r="F302" s="32" t="s">
        <v>1064</v>
      </c>
      <c r="G302" s="32" t="s">
        <v>21</v>
      </c>
      <c r="H302" s="30" t="s">
        <v>1062</v>
      </c>
      <c r="I302" s="48" t="s">
        <v>1065</v>
      </c>
      <c r="J302" s="48" t="s">
        <v>1066</v>
      </c>
      <c r="K302" s="48" t="s">
        <v>24</v>
      </c>
      <c r="L302" s="63"/>
      <c r="M302" s="48" t="s">
        <v>341</v>
      </c>
      <c r="N302" s="63">
        <v>8</v>
      </c>
      <c r="O302" s="70"/>
    </row>
    <row r="303" spans="1:15" s="7" customFormat="1" ht="21" customHeight="1">
      <c r="A303" s="29">
        <v>300</v>
      </c>
      <c r="B303" s="30"/>
      <c r="C303" s="68"/>
      <c r="D303" s="67"/>
      <c r="E303" s="67"/>
      <c r="F303" s="32" t="s">
        <v>1067</v>
      </c>
      <c r="G303" s="32" t="s">
        <v>21</v>
      </c>
      <c r="H303" s="32" t="s">
        <v>60</v>
      </c>
      <c r="I303" s="48" t="s">
        <v>1068</v>
      </c>
      <c r="J303" s="48" t="s">
        <v>1069</v>
      </c>
      <c r="K303" s="48" t="s">
        <v>170</v>
      </c>
      <c r="L303" s="63"/>
      <c r="M303" s="48" t="s">
        <v>1070</v>
      </c>
      <c r="N303" s="63">
        <v>10</v>
      </c>
      <c r="O303" s="70"/>
    </row>
    <row r="304" spans="1:15" s="3" customFormat="1" ht="21" customHeight="1">
      <c r="A304" s="29">
        <v>301</v>
      </c>
      <c r="B304" s="30"/>
      <c r="C304" s="30" t="s">
        <v>1071</v>
      </c>
      <c r="D304" s="111" t="s">
        <v>194</v>
      </c>
      <c r="E304" s="67">
        <v>1</v>
      </c>
      <c r="F304" s="30" t="s">
        <v>1072</v>
      </c>
      <c r="G304" s="30" t="s">
        <v>21</v>
      </c>
      <c r="H304" s="30" t="s">
        <v>60</v>
      </c>
      <c r="I304" s="29" t="s">
        <v>1073</v>
      </c>
      <c r="J304" s="29" t="s">
        <v>380</v>
      </c>
      <c r="K304" s="29" t="s">
        <v>153</v>
      </c>
      <c r="L304" s="67"/>
      <c r="M304" s="29" t="s">
        <v>511</v>
      </c>
      <c r="N304" s="67">
        <v>2</v>
      </c>
      <c r="O304" s="53"/>
    </row>
    <row r="305" spans="1:15" s="3" customFormat="1" ht="21" customHeight="1">
      <c r="A305" s="29">
        <v>302</v>
      </c>
      <c r="B305" s="30"/>
      <c r="C305" s="68"/>
      <c r="D305" s="67"/>
      <c r="E305" s="67"/>
      <c r="F305" s="30" t="s">
        <v>1074</v>
      </c>
      <c r="G305" s="30" t="s">
        <v>21</v>
      </c>
      <c r="H305" s="30" t="s">
        <v>60</v>
      </c>
      <c r="I305" s="29" t="s">
        <v>1075</v>
      </c>
      <c r="J305" s="29" t="s">
        <v>713</v>
      </c>
      <c r="K305" s="29" t="s">
        <v>54</v>
      </c>
      <c r="L305" s="67"/>
      <c r="M305" s="29" t="s">
        <v>381</v>
      </c>
      <c r="N305" s="67">
        <v>3</v>
      </c>
      <c r="O305" s="53"/>
    </row>
    <row r="306" spans="1:15" s="3" customFormat="1" ht="21" customHeight="1">
      <c r="A306" s="29">
        <v>303</v>
      </c>
      <c r="B306" s="30"/>
      <c r="C306" s="68"/>
      <c r="D306" s="67"/>
      <c r="E306" s="67"/>
      <c r="F306" s="30" t="s">
        <v>1076</v>
      </c>
      <c r="G306" s="30" t="s">
        <v>21</v>
      </c>
      <c r="H306" s="30" t="s">
        <v>60</v>
      </c>
      <c r="I306" s="29" t="s">
        <v>1077</v>
      </c>
      <c r="J306" s="29" t="s">
        <v>860</v>
      </c>
      <c r="K306" s="29" t="s">
        <v>54</v>
      </c>
      <c r="L306" s="67"/>
      <c r="M306" s="29" t="s">
        <v>277</v>
      </c>
      <c r="N306" s="67">
        <v>4</v>
      </c>
      <c r="O306" s="53"/>
    </row>
    <row r="307" spans="1:15" s="3" customFormat="1" ht="21" customHeight="1">
      <c r="A307" s="29">
        <v>304</v>
      </c>
      <c r="B307" s="30"/>
      <c r="C307" s="30" t="s">
        <v>1054</v>
      </c>
      <c r="D307" s="29" t="s">
        <v>30</v>
      </c>
      <c r="E307" s="67">
        <v>2</v>
      </c>
      <c r="F307" s="30" t="s">
        <v>1078</v>
      </c>
      <c r="G307" s="30" t="s">
        <v>21</v>
      </c>
      <c r="H307" s="30" t="s">
        <v>60</v>
      </c>
      <c r="I307" s="29" t="s">
        <v>1079</v>
      </c>
      <c r="J307" s="29" t="s">
        <v>765</v>
      </c>
      <c r="K307" s="29" t="s">
        <v>38</v>
      </c>
      <c r="L307" s="67"/>
      <c r="M307" s="29" t="s">
        <v>465</v>
      </c>
      <c r="N307" s="67">
        <v>1</v>
      </c>
      <c r="O307" s="53"/>
    </row>
    <row r="308" spans="1:15" s="3" customFormat="1" ht="21" customHeight="1">
      <c r="A308" s="29">
        <v>305</v>
      </c>
      <c r="B308" s="30"/>
      <c r="C308" s="68"/>
      <c r="D308" s="67"/>
      <c r="E308" s="67"/>
      <c r="F308" s="30" t="s">
        <v>1080</v>
      </c>
      <c r="G308" s="30" t="s">
        <v>21</v>
      </c>
      <c r="H308" s="30" t="s">
        <v>22</v>
      </c>
      <c r="I308" s="29" t="s">
        <v>1081</v>
      </c>
      <c r="J308" s="29" t="s">
        <v>1082</v>
      </c>
      <c r="K308" s="29" t="s">
        <v>68</v>
      </c>
      <c r="L308" s="67"/>
      <c r="M308" s="29" t="s">
        <v>1083</v>
      </c>
      <c r="N308" s="67">
        <v>2</v>
      </c>
      <c r="O308" s="53"/>
    </row>
    <row r="309" spans="1:15" s="3" customFormat="1" ht="21" customHeight="1">
      <c r="A309" s="29">
        <v>306</v>
      </c>
      <c r="B309" s="30"/>
      <c r="C309" s="30" t="s">
        <v>1054</v>
      </c>
      <c r="D309" s="29" t="s">
        <v>1084</v>
      </c>
      <c r="E309" s="67">
        <v>2</v>
      </c>
      <c r="F309" s="30" t="s">
        <v>1085</v>
      </c>
      <c r="G309" s="30" t="s">
        <v>21</v>
      </c>
      <c r="H309" s="30" t="s">
        <v>60</v>
      </c>
      <c r="I309" s="29" t="s">
        <v>1086</v>
      </c>
      <c r="J309" s="29" t="s">
        <v>78</v>
      </c>
      <c r="K309" s="29" t="s">
        <v>109</v>
      </c>
      <c r="L309" s="67"/>
      <c r="M309" s="29" t="s">
        <v>362</v>
      </c>
      <c r="N309" s="67">
        <v>1</v>
      </c>
      <c r="O309" s="53"/>
    </row>
    <row r="310" spans="1:15" s="3" customFormat="1" ht="21" customHeight="1">
      <c r="A310" s="29">
        <v>307</v>
      </c>
      <c r="B310" s="30"/>
      <c r="C310" s="68"/>
      <c r="D310" s="67"/>
      <c r="E310" s="67"/>
      <c r="F310" s="30" t="s">
        <v>1087</v>
      </c>
      <c r="G310" s="30" t="s">
        <v>21</v>
      </c>
      <c r="H310" s="30" t="s">
        <v>60</v>
      </c>
      <c r="I310" s="29" t="s">
        <v>1088</v>
      </c>
      <c r="J310" s="29" t="s">
        <v>1029</v>
      </c>
      <c r="K310" s="29" t="s">
        <v>31</v>
      </c>
      <c r="L310" s="67"/>
      <c r="M310" s="29" t="s">
        <v>1089</v>
      </c>
      <c r="N310" s="67">
        <v>2</v>
      </c>
      <c r="O310" s="53"/>
    </row>
    <row r="311" spans="1:15" s="8" customFormat="1" ht="21" customHeight="1">
      <c r="A311" s="29">
        <v>308</v>
      </c>
      <c r="B311" s="33" t="s">
        <v>1090</v>
      </c>
      <c r="C311" s="36" t="s">
        <v>1091</v>
      </c>
      <c r="D311" s="40" t="s">
        <v>19</v>
      </c>
      <c r="E311" s="34">
        <v>1</v>
      </c>
      <c r="F311" s="35" t="s">
        <v>1092</v>
      </c>
      <c r="G311" s="36" t="s">
        <v>21</v>
      </c>
      <c r="H311" s="30" t="s">
        <v>60</v>
      </c>
      <c r="I311" s="48" t="s">
        <v>1093</v>
      </c>
      <c r="J311" s="48" t="s">
        <v>437</v>
      </c>
      <c r="K311" s="48" t="s">
        <v>133</v>
      </c>
      <c r="L311" s="29"/>
      <c r="M311" s="48" t="s">
        <v>821</v>
      </c>
      <c r="N311" s="63">
        <v>2</v>
      </c>
      <c r="O311" s="71"/>
    </row>
    <row r="312" spans="1:15" s="8" customFormat="1" ht="21" customHeight="1">
      <c r="A312" s="29">
        <v>309</v>
      </c>
      <c r="B312" s="33"/>
      <c r="C312" s="36"/>
      <c r="D312" s="40"/>
      <c r="E312" s="34"/>
      <c r="F312" s="35" t="s">
        <v>1094</v>
      </c>
      <c r="G312" s="36" t="s">
        <v>21</v>
      </c>
      <c r="H312" s="30" t="s">
        <v>60</v>
      </c>
      <c r="I312" s="48" t="s">
        <v>1095</v>
      </c>
      <c r="J312" s="48" t="s">
        <v>929</v>
      </c>
      <c r="K312" s="48" t="s">
        <v>226</v>
      </c>
      <c r="L312" s="29"/>
      <c r="M312" s="48" t="s">
        <v>426</v>
      </c>
      <c r="N312" s="63">
        <v>3</v>
      </c>
      <c r="O312" s="71"/>
    </row>
    <row r="313" spans="1:15" s="8" customFormat="1" ht="21" customHeight="1">
      <c r="A313" s="29">
        <v>310</v>
      </c>
      <c r="B313" s="33"/>
      <c r="C313" s="33" t="s">
        <v>1096</v>
      </c>
      <c r="D313" s="41" t="s">
        <v>57</v>
      </c>
      <c r="E313" s="57">
        <v>1</v>
      </c>
      <c r="F313" s="35" t="s">
        <v>1097</v>
      </c>
      <c r="G313" s="36" t="s">
        <v>21</v>
      </c>
      <c r="H313" s="30" t="s">
        <v>60</v>
      </c>
      <c r="I313" s="48" t="s">
        <v>1098</v>
      </c>
      <c r="J313" s="48" t="s">
        <v>54</v>
      </c>
      <c r="K313" s="48" t="s">
        <v>38</v>
      </c>
      <c r="L313" s="29"/>
      <c r="M313" s="48" t="s">
        <v>1099</v>
      </c>
      <c r="N313" s="63">
        <v>1</v>
      </c>
      <c r="O313" s="71"/>
    </row>
    <row r="314" spans="1:15" s="8" customFormat="1" ht="21" customHeight="1">
      <c r="A314" s="29">
        <v>311</v>
      </c>
      <c r="B314" s="33"/>
      <c r="C314" s="33"/>
      <c r="D314" s="41"/>
      <c r="E314" s="57"/>
      <c r="F314" s="35" t="s">
        <v>1100</v>
      </c>
      <c r="G314" s="36" t="s">
        <v>21</v>
      </c>
      <c r="H314" s="30" t="s">
        <v>60</v>
      </c>
      <c r="I314" s="48" t="s">
        <v>1101</v>
      </c>
      <c r="J314" s="48" t="s">
        <v>170</v>
      </c>
      <c r="K314" s="48" t="s">
        <v>153</v>
      </c>
      <c r="L314" s="29"/>
      <c r="M314" s="48" t="s">
        <v>735</v>
      </c>
      <c r="N314" s="63">
        <v>3</v>
      </c>
      <c r="O314" s="71"/>
    </row>
    <row r="315" spans="1:15" s="8" customFormat="1" ht="21" customHeight="1">
      <c r="A315" s="29">
        <v>312</v>
      </c>
      <c r="B315" s="33"/>
      <c r="C315" s="33"/>
      <c r="D315" s="41"/>
      <c r="E315" s="57"/>
      <c r="F315" s="36" t="s">
        <v>1102</v>
      </c>
      <c r="G315" s="36" t="s">
        <v>21</v>
      </c>
      <c r="H315" s="30" t="s">
        <v>60</v>
      </c>
      <c r="I315" s="48" t="s">
        <v>1103</v>
      </c>
      <c r="J315" s="48" t="s">
        <v>296</v>
      </c>
      <c r="K315" s="48" t="s">
        <v>361</v>
      </c>
      <c r="L315" s="29"/>
      <c r="M315" s="48" t="s">
        <v>1104</v>
      </c>
      <c r="N315" s="63">
        <v>4</v>
      </c>
      <c r="O315" s="71"/>
    </row>
    <row r="316" spans="1:15" s="8" customFormat="1" ht="21" customHeight="1">
      <c r="A316" s="29">
        <v>313</v>
      </c>
      <c r="B316" s="33"/>
      <c r="C316" s="36" t="s">
        <v>1105</v>
      </c>
      <c r="D316" s="40" t="s">
        <v>75</v>
      </c>
      <c r="E316" s="34">
        <v>1</v>
      </c>
      <c r="F316" s="35" t="s">
        <v>1106</v>
      </c>
      <c r="G316" s="36" t="s">
        <v>21</v>
      </c>
      <c r="H316" s="30" t="s">
        <v>60</v>
      </c>
      <c r="I316" s="48" t="s">
        <v>1107</v>
      </c>
      <c r="J316" s="48" t="s">
        <v>514</v>
      </c>
      <c r="K316" s="48" t="s">
        <v>49</v>
      </c>
      <c r="L316" s="29"/>
      <c r="M316" s="48" t="s">
        <v>292</v>
      </c>
      <c r="N316" s="63">
        <v>1</v>
      </c>
      <c r="O316" s="71"/>
    </row>
    <row r="317" spans="1:15" s="8" customFormat="1" ht="21" customHeight="1">
      <c r="A317" s="29">
        <v>314</v>
      </c>
      <c r="B317" s="33"/>
      <c r="C317" s="36"/>
      <c r="D317" s="40"/>
      <c r="E317" s="34"/>
      <c r="F317" s="35" t="s">
        <v>1108</v>
      </c>
      <c r="G317" s="36" t="s">
        <v>21</v>
      </c>
      <c r="H317" s="30" t="s">
        <v>60</v>
      </c>
      <c r="I317" s="48" t="s">
        <v>1109</v>
      </c>
      <c r="J317" s="48" t="s">
        <v>1110</v>
      </c>
      <c r="K317" s="48" t="s">
        <v>44</v>
      </c>
      <c r="L317" s="29"/>
      <c r="M317" s="48" t="s">
        <v>1111</v>
      </c>
      <c r="N317" s="63">
        <v>2</v>
      </c>
      <c r="O317" s="71"/>
    </row>
    <row r="318" spans="1:15" s="8" customFormat="1" ht="21" customHeight="1">
      <c r="A318" s="29">
        <v>315</v>
      </c>
      <c r="B318" s="33"/>
      <c r="C318" s="36"/>
      <c r="D318" s="40"/>
      <c r="E318" s="34"/>
      <c r="F318" s="35" t="s">
        <v>1112</v>
      </c>
      <c r="G318" s="36" t="s">
        <v>21</v>
      </c>
      <c r="H318" s="30" t="s">
        <v>60</v>
      </c>
      <c r="I318" s="48" t="s">
        <v>1113</v>
      </c>
      <c r="J318" s="48" t="s">
        <v>345</v>
      </c>
      <c r="K318" s="48" t="s">
        <v>433</v>
      </c>
      <c r="L318" s="29"/>
      <c r="M318" s="48" t="s">
        <v>735</v>
      </c>
      <c r="N318" s="63">
        <v>7</v>
      </c>
      <c r="O318" s="71"/>
    </row>
    <row r="319" spans="1:15" s="8" customFormat="1" ht="21" customHeight="1">
      <c r="A319" s="29">
        <v>316</v>
      </c>
      <c r="B319" s="33"/>
      <c r="C319" s="36" t="s">
        <v>1114</v>
      </c>
      <c r="D319" s="40" t="s">
        <v>194</v>
      </c>
      <c r="E319" s="34">
        <v>1</v>
      </c>
      <c r="F319" s="35" t="s">
        <v>1115</v>
      </c>
      <c r="G319" s="36" t="s">
        <v>95</v>
      </c>
      <c r="H319" s="30" t="s">
        <v>60</v>
      </c>
      <c r="I319" s="48" t="s">
        <v>1116</v>
      </c>
      <c r="J319" s="48" t="s">
        <v>1117</v>
      </c>
      <c r="K319" s="48" t="s">
        <v>433</v>
      </c>
      <c r="L319" s="29"/>
      <c r="M319" s="48" t="s">
        <v>600</v>
      </c>
      <c r="N319" s="63">
        <v>1</v>
      </c>
      <c r="O319" s="71"/>
    </row>
    <row r="320" spans="1:15" s="8" customFormat="1" ht="21" customHeight="1">
      <c r="A320" s="29">
        <v>317</v>
      </c>
      <c r="B320" s="33"/>
      <c r="C320" s="36"/>
      <c r="D320" s="40"/>
      <c r="E320" s="34"/>
      <c r="F320" s="35" t="s">
        <v>1118</v>
      </c>
      <c r="G320" s="36" t="s">
        <v>21</v>
      </c>
      <c r="H320" s="30" t="s">
        <v>60</v>
      </c>
      <c r="I320" s="48" t="s">
        <v>1119</v>
      </c>
      <c r="J320" s="48" t="s">
        <v>441</v>
      </c>
      <c r="K320" s="48" t="s">
        <v>109</v>
      </c>
      <c r="L320" s="29"/>
      <c r="M320" s="48" t="s">
        <v>183</v>
      </c>
      <c r="N320" s="63">
        <v>3</v>
      </c>
      <c r="O320" s="71"/>
    </row>
    <row r="321" spans="1:15" s="8" customFormat="1" ht="21" customHeight="1">
      <c r="A321" s="29">
        <v>318</v>
      </c>
      <c r="B321" s="33"/>
      <c r="C321" s="36"/>
      <c r="D321" s="40"/>
      <c r="E321" s="34"/>
      <c r="F321" s="35" t="s">
        <v>1120</v>
      </c>
      <c r="G321" s="36" t="s">
        <v>21</v>
      </c>
      <c r="H321" s="30" t="s">
        <v>60</v>
      </c>
      <c r="I321" s="48" t="s">
        <v>1121</v>
      </c>
      <c r="J321" s="48" t="s">
        <v>1122</v>
      </c>
      <c r="K321" s="48" t="s">
        <v>133</v>
      </c>
      <c r="L321" s="29"/>
      <c r="M321" s="48" t="s">
        <v>1104</v>
      </c>
      <c r="N321" s="63">
        <v>4</v>
      </c>
      <c r="O321" s="71"/>
    </row>
    <row r="322" spans="1:15" s="8" customFormat="1" ht="21" customHeight="1">
      <c r="A322" s="29">
        <v>319</v>
      </c>
      <c r="B322" s="33"/>
      <c r="C322" s="36" t="s">
        <v>1105</v>
      </c>
      <c r="D322" s="40" t="s">
        <v>30</v>
      </c>
      <c r="E322" s="34">
        <v>1</v>
      </c>
      <c r="F322" s="35" t="s">
        <v>1123</v>
      </c>
      <c r="G322" s="36" t="s">
        <v>21</v>
      </c>
      <c r="H322" s="30" t="s">
        <v>60</v>
      </c>
      <c r="I322" s="48" t="s">
        <v>1124</v>
      </c>
      <c r="J322" s="48" t="s">
        <v>182</v>
      </c>
      <c r="K322" s="48" t="s">
        <v>84</v>
      </c>
      <c r="L322" s="29"/>
      <c r="M322" s="48" t="s">
        <v>418</v>
      </c>
      <c r="N322" s="63">
        <v>1</v>
      </c>
      <c r="O322" s="71"/>
    </row>
    <row r="323" spans="1:15" s="8" customFormat="1" ht="21" customHeight="1">
      <c r="A323" s="29">
        <v>320</v>
      </c>
      <c r="B323" s="33"/>
      <c r="C323" s="36"/>
      <c r="D323" s="40"/>
      <c r="E323" s="34"/>
      <c r="F323" s="35" t="s">
        <v>1125</v>
      </c>
      <c r="G323" s="36" t="s">
        <v>21</v>
      </c>
      <c r="H323" s="30" t="s">
        <v>60</v>
      </c>
      <c r="I323" s="48" t="s">
        <v>1126</v>
      </c>
      <c r="J323" s="48" t="s">
        <v>1127</v>
      </c>
      <c r="K323" s="48" t="s">
        <v>55</v>
      </c>
      <c r="L323" s="29"/>
      <c r="M323" s="48" t="s">
        <v>1128</v>
      </c>
      <c r="N323" s="63">
        <v>3</v>
      </c>
      <c r="O323" s="71"/>
    </row>
    <row r="324" spans="1:15" s="8" customFormat="1" ht="21" customHeight="1">
      <c r="A324" s="29">
        <v>321</v>
      </c>
      <c r="B324" s="33"/>
      <c r="C324" s="36" t="s">
        <v>1129</v>
      </c>
      <c r="D324" s="40" t="s">
        <v>1084</v>
      </c>
      <c r="E324" s="34">
        <v>1</v>
      </c>
      <c r="F324" s="35" t="s">
        <v>1130</v>
      </c>
      <c r="G324" s="36" t="s">
        <v>95</v>
      </c>
      <c r="H324" s="30" t="s">
        <v>60</v>
      </c>
      <c r="I324" s="48" t="s">
        <v>1131</v>
      </c>
      <c r="J324" s="48" t="s">
        <v>1132</v>
      </c>
      <c r="K324" s="48" t="s">
        <v>26</v>
      </c>
      <c r="L324" s="29"/>
      <c r="M324" s="48" t="s">
        <v>1133</v>
      </c>
      <c r="N324" s="63">
        <v>1</v>
      </c>
      <c r="O324" s="71"/>
    </row>
    <row r="325" spans="1:15" s="8" customFormat="1" ht="21" customHeight="1">
      <c r="A325" s="29">
        <v>322</v>
      </c>
      <c r="B325" s="33"/>
      <c r="C325" s="36"/>
      <c r="D325" s="40"/>
      <c r="E325" s="34"/>
      <c r="F325" s="35" t="s">
        <v>363</v>
      </c>
      <c r="G325" s="36" t="s">
        <v>95</v>
      </c>
      <c r="H325" s="30" t="s">
        <v>60</v>
      </c>
      <c r="I325" s="48" t="s">
        <v>1134</v>
      </c>
      <c r="J325" s="48" t="s">
        <v>1135</v>
      </c>
      <c r="K325" s="48" t="s">
        <v>479</v>
      </c>
      <c r="L325" s="29"/>
      <c r="M325" s="48" t="s">
        <v>235</v>
      </c>
      <c r="N325" s="63">
        <v>2</v>
      </c>
      <c r="O325" s="71"/>
    </row>
    <row r="326" spans="1:15" s="8" customFormat="1" ht="21" customHeight="1">
      <c r="A326" s="29">
        <v>323</v>
      </c>
      <c r="B326" s="33"/>
      <c r="C326" s="36"/>
      <c r="D326" s="40"/>
      <c r="E326" s="34"/>
      <c r="F326" s="35" t="s">
        <v>1136</v>
      </c>
      <c r="G326" s="36" t="s">
        <v>95</v>
      </c>
      <c r="H326" s="30" t="s">
        <v>60</v>
      </c>
      <c r="I326" s="48" t="s">
        <v>1137</v>
      </c>
      <c r="J326" s="48" t="s">
        <v>955</v>
      </c>
      <c r="K326" s="48" t="s">
        <v>43</v>
      </c>
      <c r="L326" s="29"/>
      <c r="M326" s="48" t="s">
        <v>766</v>
      </c>
      <c r="N326" s="63">
        <v>3</v>
      </c>
      <c r="O326" s="71"/>
    </row>
    <row r="327" spans="1:15" ht="21" customHeight="1">
      <c r="A327" s="29">
        <v>324</v>
      </c>
      <c r="B327" s="33" t="s">
        <v>1138</v>
      </c>
      <c r="C327" s="33" t="s">
        <v>1139</v>
      </c>
      <c r="D327" s="72">
        <v>60</v>
      </c>
      <c r="E327" s="72">
        <v>1</v>
      </c>
      <c r="F327" s="32" t="s">
        <v>1140</v>
      </c>
      <c r="G327" s="32" t="s">
        <v>21</v>
      </c>
      <c r="H327" s="32" t="s">
        <v>60</v>
      </c>
      <c r="I327" s="48" t="s">
        <v>1141</v>
      </c>
      <c r="J327" s="48" t="s">
        <v>373</v>
      </c>
      <c r="K327" s="48" t="s">
        <v>102</v>
      </c>
      <c r="L327" s="48"/>
      <c r="M327" s="48" t="s">
        <v>880</v>
      </c>
      <c r="N327" s="48">
        <v>1</v>
      </c>
      <c r="O327" s="49"/>
    </row>
    <row r="328" spans="1:15" ht="21" customHeight="1">
      <c r="A328" s="29">
        <v>325</v>
      </c>
      <c r="B328" s="33"/>
      <c r="C328" s="33"/>
      <c r="D328" s="72"/>
      <c r="E328" s="72"/>
      <c r="F328" s="32" t="s">
        <v>1142</v>
      </c>
      <c r="G328" s="32" t="s">
        <v>95</v>
      </c>
      <c r="H328" s="32" t="s">
        <v>22</v>
      </c>
      <c r="I328" s="48" t="s">
        <v>1143</v>
      </c>
      <c r="J328" s="48" t="s">
        <v>1144</v>
      </c>
      <c r="K328" s="48" t="s">
        <v>114</v>
      </c>
      <c r="L328" s="48"/>
      <c r="M328" s="48" t="s">
        <v>1145</v>
      </c>
      <c r="N328" s="48">
        <v>2</v>
      </c>
      <c r="O328" s="49"/>
    </row>
    <row r="329" spans="1:15" ht="21" customHeight="1">
      <c r="A329" s="29">
        <v>326</v>
      </c>
      <c r="B329" s="33"/>
      <c r="C329" s="33"/>
      <c r="D329" s="72"/>
      <c r="E329" s="72"/>
      <c r="F329" s="32" t="s">
        <v>1146</v>
      </c>
      <c r="G329" s="32" t="s">
        <v>21</v>
      </c>
      <c r="H329" s="32" t="s">
        <v>60</v>
      </c>
      <c r="I329" s="48" t="s">
        <v>1147</v>
      </c>
      <c r="J329" s="48" t="s">
        <v>887</v>
      </c>
      <c r="K329" s="48" t="s">
        <v>55</v>
      </c>
      <c r="L329" s="48"/>
      <c r="M329" s="48" t="s">
        <v>1148</v>
      </c>
      <c r="N329" s="48">
        <v>3</v>
      </c>
      <c r="O329" s="49"/>
    </row>
    <row r="330" spans="1:15" ht="21" customHeight="1">
      <c r="A330" s="29">
        <v>327</v>
      </c>
      <c r="B330" s="33" t="s">
        <v>1149</v>
      </c>
      <c r="C330" s="33" t="s">
        <v>1150</v>
      </c>
      <c r="D330" s="73" t="s">
        <v>19</v>
      </c>
      <c r="E330" s="72">
        <v>1</v>
      </c>
      <c r="F330" s="32" t="s">
        <v>1151</v>
      </c>
      <c r="G330" s="32" t="s">
        <v>21</v>
      </c>
      <c r="H330" s="32" t="s">
        <v>60</v>
      </c>
      <c r="I330" s="48" t="s">
        <v>1152</v>
      </c>
      <c r="J330" s="48" t="s">
        <v>1022</v>
      </c>
      <c r="K330" s="48" t="s">
        <v>198</v>
      </c>
      <c r="L330" s="48"/>
      <c r="M330" s="29">
        <f aca="true" t="shared" si="0" ref="M330:M392">J330+K330</f>
        <v>128.8</v>
      </c>
      <c r="N330" s="63">
        <v>1</v>
      </c>
      <c r="O330" s="49"/>
    </row>
    <row r="331" spans="1:15" ht="21" customHeight="1">
      <c r="A331" s="29">
        <v>328</v>
      </c>
      <c r="B331" s="33"/>
      <c r="C331" s="33"/>
      <c r="D331" s="73"/>
      <c r="E331" s="72"/>
      <c r="F331" s="32" t="s">
        <v>1153</v>
      </c>
      <c r="G331" s="32" t="s">
        <v>21</v>
      </c>
      <c r="H331" s="32" t="s">
        <v>60</v>
      </c>
      <c r="I331" s="48" t="s">
        <v>1154</v>
      </c>
      <c r="J331" s="48" t="s">
        <v>505</v>
      </c>
      <c r="K331" s="48" t="s">
        <v>102</v>
      </c>
      <c r="L331" s="48"/>
      <c r="M331" s="29">
        <f t="shared" si="0"/>
        <v>126.2</v>
      </c>
      <c r="N331" s="63">
        <v>2</v>
      </c>
      <c r="O331" s="49"/>
    </row>
    <row r="332" spans="1:15" ht="21" customHeight="1">
      <c r="A332" s="29">
        <v>329</v>
      </c>
      <c r="B332" s="33"/>
      <c r="C332" s="33"/>
      <c r="D332" s="73"/>
      <c r="E332" s="72"/>
      <c r="F332" s="32" t="s">
        <v>1155</v>
      </c>
      <c r="G332" s="32" t="s">
        <v>21</v>
      </c>
      <c r="H332" s="32" t="s">
        <v>60</v>
      </c>
      <c r="I332" s="48" t="s">
        <v>1156</v>
      </c>
      <c r="J332" s="48" t="s">
        <v>30</v>
      </c>
      <c r="K332" s="48" t="s">
        <v>198</v>
      </c>
      <c r="L332" s="48"/>
      <c r="M332" s="29">
        <f t="shared" si="0"/>
        <v>123.5</v>
      </c>
      <c r="N332" s="63">
        <v>3</v>
      </c>
      <c r="O332" s="49"/>
    </row>
    <row r="333" spans="1:15" ht="21" customHeight="1">
      <c r="A333" s="29">
        <v>330</v>
      </c>
      <c r="B333" s="33"/>
      <c r="C333" s="33" t="s">
        <v>1157</v>
      </c>
      <c r="D333" s="73" t="s">
        <v>57</v>
      </c>
      <c r="E333" s="72">
        <v>1</v>
      </c>
      <c r="F333" s="32" t="s">
        <v>1158</v>
      </c>
      <c r="G333" s="32" t="s">
        <v>21</v>
      </c>
      <c r="H333" s="32" t="s">
        <v>22</v>
      </c>
      <c r="I333" s="48" t="s">
        <v>1159</v>
      </c>
      <c r="J333" s="48" t="s">
        <v>1160</v>
      </c>
      <c r="K333" s="48" t="s">
        <v>296</v>
      </c>
      <c r="L333" s="48"/>
      <c r="M333" s="29">
        <f t="shared" si="0"/>
        <v>133.3</v>
      </c>
      <c r="N333" s="63">
        <v>1</v>
      </c>
      <c r="O333" s="49"/>
    </row>
    <row r="334" spans="1:15" ht="21" customHeight="1">
      <c r="A334" s="29">
        <v>331</v>
      </c>
      <c r="B334" s="33"/>
      <c r="C334" s="33"/>
      <c r="D334" s="73"/>
      <c r="E334" s="72"/>
      <c r="F334" s="32" t="s">
        <v>1161</v>
      </c>
      <c r="G334" s="32" t="s">
        <v>95</v>
      </c>
      <c r="H334" s="32" t="s">
        <v>60</v>
      </c>
      <c r="I334" s="48" t="s">
        <v>1162</v>
      </c>
      <c r="J334" s="48" t="s">
        <v>330</v>
      </c>
      <c r="K334" s="48" t="s">
        <v>170</v>
      </c>
      <c r="L334" s="48"/>
      <c r="M334" s="29">
        <f t="shared" si="0"/>
        <v>128.3</v>
      </c>
      <c r="N334" s="63">
        <v>2</v>
      </c>
      <c r="O334" s="49"/>
    </row>
    <row r="335" spans="1:15" ht="21" customHeight="1">
      <c r="A335" s="29">
        <v>332</v>
      </c>
      <c r="B335" s="33"/>
      <c r="C335" s="33"/>
      <c r="D335" s="73"/>
      <c r="E335" s="72"/>
      <c r="F335" s="32" t="s">
        <v>1163</v>
      </c>
      <c r="G335" s="32" t="s">
        <v>21</v>
      </c>
      <c r="H335" s="32" t="s">
        <v>60</v>
      </c>
      <c r="I335" s="48" t="s">
        <v>1164</v>
      </c>
      <c r="J335" s="48" t="s">
        <v>633</v>
      </c>
      <c r="K335" s="48" t="s">
        <v>31</v>
      </c>
      <c r="L335" s="48"/>
      <c r="M335" s="29">
        <f t="shared" si="0"/>
        <v>127.1</v>
      </c>
      <c r="N335" s="63">
        <v>3</v>
      </c>
      <c r="O335" s="49"/>
    </row>
    <row r="336" spans="1:15" ht="21" customHeight="1">
      <c r="A336" s="29">
        <v>333</v>
      </c>
      <c r="B336" s="33" t="s">
        <v>1165</v>
      </c>
      <c r="C336" s="33" t="s">
        <v>1166</v>
      </c>
      <c r="D336" s="73" t="s">
        <v>19</v>
      </c>
      <c r="E336" s="72">
        <v>1</v>
      </c>
      <c r="F336" s="32" t="s">
        <v>1167</v>
      </c>
      <c r="G336" s="32" t="s">
        <v>21</v>
      </c>
      <c r="H336" s="32" t="s">
        <v>60</v>
      </c>
      <c r="I336" s="48" t="s">
        <v>1168</v>
      </c>
      <c r="J336" s="48" t="s">
        <v>1169</v>
      </c>
      <c r="K336" s="48" t="s">
        <v>30</v>
      </c>
      <c r="L336" s="48"/>
      <c r="M336" s="29">
        <f t="shared" si="0"/>
        <v>129.2</v>
      </c>
      <c r="N336" s="63">
        <v>1</v>
      </c>
      <c r="O336" s="49"/>
    </row>
    <row r="337" spans="1:15" ht="21" customHeight="1">
      <c r="A337" s="29">
        <v>334</v>
      </c>
      <c r="B337" s="33"/>
      <c r="C337" s="33"/>
      <c r="D337" s="73"/>
      <c r="E337" s="72"/>
      <c r="F337" s="32" t="s">
        <v>1170</v>
      </c>
      <c r="G337" s="32" t="s">
        <v>21</v>
      </c>
      <c r="H337" s="32" t="s">
        <v>60</v>
      </c>
      <c r="I337" s="48" t="s">
        <v>1171</v>
      </c>
      <c r="J337" s="48" t="s">
        <v>88</v>
      </c>
      <c r="K337" s="48" t="s">
        <v>31</v>
      </c>
      <c r="L337" s="48"/>
      <c r="M337" s="29">
        <f t="shared" si="0"/>
        <v>125.1</v>
      </c>
      <c r="N337" s="63">
        <v>2</v>
      </c>
      <c r="O337" s="49"/>
    </row>
    <row r="338" spans="1:15" ht="21" customHeight="1">
      <c r="A338" s="29">
        <v>335</v>
      </c>
      <c r="B338" s="33"/>
      <c r="C338" s="33"/>
      <c r="D338" s="73"/>
      <c r="E338" s="72"/>
      <c r="F338" s="32" t="s">
        <v>1172</v>
      </c>
      <c r="G338" s="32" t="s">
        <v>21</v>
      </c>
      <c r="H338" s="32" t="s">
        <v>60</v>
      </c>
      <c r="I338" s="48" t="s">
        <v>1173</v>
      </c>
      <c r="J338" s="48" t="s">
        <v>753</v>
      </c>
      <c r="K338" s="48" t="s">
        <v>170</v>
      </c>
      <c r="L338" s="48"/>
      <c r="M338" s="29">
        <f t="shared" si="0"/>
        <v>123.3</v>
      </c>
      <c r="N338" s="63">
        <v>3</v>
      </c>
      <c r="O338" s="49"/>
    </row>
    <row r="339" spans="1:15" ht="21" customHeight="1">
      <c r="A339" s="29">
        <v>336</v>
      </c>
      <c r="B339" s="33" t="s">
        <v>1174</v>
      </c>
      <c r="C339" s="33" t="s">
        <v>974</v>
      </c>
      <c r="D339" s="73" t="s">
        <v>84</v>
      </c>
      <c r="E339" s="72">
        <v>1</v>
      </c>
      <c r="F339" s="32" t="s">
        <v>1175</v>
      </c>
      <c r="G339" s="32" t="s">
        <v>95</v>
      </c>
      <c r="H339" s="32" t="s">
        <v>22</v>
      </c>
      <c r="I339" s="48" t="s">
        <v>1176</v>
      </c>
      <c r="J339" s="48" t="s">
        <v>762</v>
      </c>
      <c r="K339" s="48" t="s">
        <v>198</v>
      </c>
      <c r="L339" s="48"/>
      <c r="M339" s="48">
        <f t="shared" si="0"/>
        <v>125.4</v>
      </c>
      <c r="N339" s="63">
        <v>1</v>
      </c>
      <c r="O339" s="49"/>
    </row>
    <row r="340" spans="1:15" ht="21" customHeight="1">
      <c r="A340" s="29">
        <v>337</v>
      </c>
      <c r="B340" s="33"/>
      <c r="C340" s="33"/>
      <c r="D340" s="73"/>
      <c r="E340" s="72"/>
      <c r="F340" s="32" t="s">
        <v>1177</v>
      </c>
      <c r="G340" s="32" t="s">
        <v>95</v>
      </c>
      <c r="H340" s="32" t="s">
        <v>60</v>
      </c>
      <c r="I340" s="48" t="s">
        <v>1178</v>
      </c>
      <c r="J340" s="48" t="s">
        <v>207</v>
      </c>
      <c r="K340" s="48" t="s">
        <v>54</v>
      </c>
      <c r="L340" s="48"/>
      <c r="M340" s="48">
        <f t="shared" si="0"/>
        <v>124.6</v>
      </c>
      <c r="N340" s="63">
        <v>2</v>
      </c>
      <c r="O340" s="49"/>
    </row>
    <row r="341" spans="1:15" ht="21" customHeight="1">
      <c r="A341" s="29">
        <v>338</v>
      </c>
      <c r="B341" s="33"/>
      <c r="C341" s="33"/>
      <c r="D341" s="73"/>
      <c r="E341" s="72"/>
      <c r="F341" s="32" t="s">
        <v>1179</v>
      </c>
      <c r="G341" s="32" t="s">
        <v>21</v>
      </c>
      <c r="H341" s="32" t="s">
        <v>60</v>
      </c>
      <c r="I341" s="48" t="s">
        <v>1180</v>
      </c>
      <c r="J341" s="48" t="s">
        <v>276</v>
      </c>
      <c r="K341" s="48" t="s">
        <v>90</v>
      </c>
      <c r="L341" s="48"/>
      <c r="M341" s="48">
        <f t="shared" si="0"/>
        <v>121.7</v>
      </c>
      <c r="N341" s="63">
        <v>3</v>
      </c>
      <c r="O341" s="49"/>
    </row>
    <row r="342" spans="1:15" ht="21" customHeight="1">
      <c r="A342" s="29">
        <v>339</v>
      </c>
      <c r="B342" s="33" t="s">
        <v>1181</v>
      </c>
      <c r="C342" s="33" t="s">
        <v>1182</v>
      </c>
      <c r="D342" s="73" t="s">
        <v>19</v>
      </c>
      <c r="E342" s="72">
        <v>1</v>
      </c>
      <c r="F342" s="32" t="s">
        <v>358</v>
      </c>
      <c r="G342" s="32" t="s">
        <v>95</v>
      </c>
      <c r="H342" s="32" t="s">
        <v>60</v>
      </c>
      <c r="I342" s="48" t="s">
        <v>1183</v>
      </c>
      <c r="J342" s="48" t="s">
        <v>43</v>
      </c>
      <c r="K342" s="48" t="s">
        <v>153</v>
      </c>
      <c r="L342" s="48"/>
      <c r="M342" s="29">
        <f t="shared" si="0"/>
        <v>128.5</v>
      </c>
      <c r="N342" s="63">
        <v>1</v>
      </c>
      <c r="O342" s="49"/>
    </row>
    <row r="343" spans="1:15" ht="21" customHeight="1">
      <c r="A343" s="29">
        <v>340</v>
      </c>
      <c r="B343" s="33"/>
      <c r="C343" s="33"/>
      <c r="D343" s="73"/>
      <c r="E343" s="72"/>
      <c r="F343" s="32" t="s">
        <v>1184</v>
      </c>
      <c r="G343" s="32" t="s">
        <v>95</v>
      </c>
      <c r="H343" s="32" t="s">
        <v>60</v>
      </c>
      <c r="I343" s="48" t="s">
        <v>1185</v>
      </c>
      <c r="J343" s="48" t="s">
        <v>361</v>
      </c>
      <c r="K343" s="48" t="s">
        <v>114</v>
      </c>
      <c r="L343" s="48"/>
      <c r="M343" s="29">
        <f t="shared" si="0"/>
        <v>128.5</v>
      </c>
      <c r="N343" s="63">
        <v>1</v>
      </c>
      <c r="O343" s="49"/>
    </row>
    <row r="344" spans="1:15" ht="21" customHeight="1">
      <c r="A344" s="29">
        <v>341</v>
      </c>
      <c r="B344" s="33"/>
      <c r="C344" s="33"/>
      <c r="D344" s="73"/>
      <c r="E344" s="72"/>
      <c r="F344" s="32" t="s">
        <v>187</v>
      </c>
      <c r="G344" s="32" t="s">
        <v>95</v>
      </c>
      <c r="H344" s="32" t="s">
        <v>60</v>
      </c>
      <c r="I344" s="48" t="s">
        <v>1186</v>
      </c>
      <c r="J344" s="48" t="s">
        <v>198</v>
      </c>
      <c r="K344" s="48" t="s">
        <v>31</v>
      </c>
      <c r="L344" s="48"/>
      <c r="M344" s="29">
        <f t="shared" si="0"/>
        <v>126</v>
      </c>
      <c r="N344" s="63">
        <v>3</v>
      </c>
      <c r="O344" s="49"/>
    </row>
    <row r="345" spans="1:15" ht="21" customHeight="1">
      <c r="A345" s="29">
        <v>342</v>
      </c>
      <c r="B345" s="33" t="s">
        <v>1187</v>
      </c>
      <c r="C345" s="33" t="s">
        <v>1188</v>
      </c>
      <c r="D345" s="73" t="s">
        <v>19</v>
      </c>
      <c r="E345" s="72">
        <v>1</v>
      </c>
      <c r="F345" s="32" t="s">
        <v>1189</v>
      </c>
      <c r="G345" s="32" t="s">
        <v>21</v>
      </c>
      <c r="H345" s="32" t="s">
        <v>60</v>
      </c>
      <c r="I345" s="48" t="s">
        <v>1190</v>
      </c>
      <c r="J345" s="48" t="s">
        <v>361</v>
      </c>
      <c r="K345" s="48" t="s">
        <v>182</v>
      </c>
      <c r="L345" s="48"/>
      <c r="M345" s="29">
        <f t="shared" si="0"/>
        <v>127.5</v>
      </c>
      <c r="N345" s="63">
        <v>1</v>
      </c>
      <c r="O345" s="49"/>
    </row>
    <row r="346" spans="1:15" ht="21" customHeight="1">
      <c r="A346" s="29">
        <v>343</v>
      </c>
      <c r="B346" s="33"/>
      <c r="C346" s="33"/>
      <c r="D346" s="73"/>
      <c r="E346" s="72"/>
      <c r="F346" s="32" t="s">
        <v>1191</v>
      </c>
      <c r="G346" s="32" t="s">
        <v>21</v>
      </c>
      <c r="H346" s="32" t="s">
        <v>60</v>
      </c>
      <c r="I346" s="48" t="s">
        <v>1192</v>
      </c>
      <c r="J346" s="48" t="s">
        <v>391</v>
      </c>
      <c r="K346" s="48" t="s">
        <v>109</v>
      </c>
      <c r="L346" s="48"/>
      <c r="M346" s="29">
        <f t="shared" si="0"/>
        <v>123.4</v>
      </c>
      <c r="N346" s="63">
        <v>2</v>
      </c>
      <c r="O346" s="49"/>
    </row>
    <row r="347" spans="1:15" ht="21" customHeight="1">
      <c r="A347" s="29">
        <v>344</v>
      </c>
      <c r="B347" s="33"/>
      <c r="C347" s="33"/>
      <c r="D347" s="73"/>
      <c r="E347" s="72"/>
      <c r="F347" s="32" t="s">
        <v>1193</v>
      </c>
      <c r="G347" s="32" t="s">
        <v>95</v>
      </c>
      <c r="H347" s="32" t="s">
        <v>60</v>
      </c>
      <c r="I347" s="48" t="s">
        <v>1194</v>
      </c>
      <c r="J347" s="48" t="s">
        <v>955</v>
      </c>
      <c r="K347" s="48" t="s">
        <v>54</v>
      </c>
      <c r="L347" s="48"/>
      <c r="M347" s="29">
        <f t="shared" si="0"/>
        <v>122.9</v>
      </c>
      <c r="N347" s="63">
        <v>3</v>
      </c>
      <c r="O347" s="49"/>
    </row>
    <row r="348" spans="1:15" ht="21" customHeight="1">
      <c r="A348" s="29">
        <v>345</v>
      </c>
      <c r="B348" s="33" t="s">
        <v>1195</v>
      </c>
      <c r="C348" s="33" t="s">
        <v>1196</v>
      </c>
      <c r="D348" s="73" t="s">
        <v>30</v>
      </c>
      <c r="E348" s="72">
        <v>1</v>
      </c>
      <c r="F348" s="32" t="s">
        <v>1197</v>
      </c>
      <c r="G348" s="32" t="s">
        <v>95</v>
      </c>
      <c r="H348" s="32" t="s">
        <v>60</v>
      </c>
      <c r="I348" s="48" t="s">
        <v>1198</v>
      </c>
      <c r="J348" s="48" t="s">
        <v>55</v>
      </c>
      <c r="K348" s="48" t="s">
        <v>153</v>
      </c>
      <c r="L348" s="48"/>
      <c r="M348" s="48">
        <f t="shared" si="0"/>
        <v>125</v>
      </c>
      <c r="N348" s="63">
        <v>1</v>
      </c>
      <c r="O348" s="49"/>
    </row>
    <row r="349" spans="1:15" ht="21" customHeight="1">
      <c r="A349" s="29">
        <v>346</v>
      </c>
      <c r="B349" s="33"/>
      <c r="C349" s="33"/>
      <c r="D349" s="73"/>
      <c r="E349" s="72"/>
      <c r="F349" s="32" t="s">
        <v>1199</v>
      </c>
      <c r="G349" s="32" t="s">
        <v>95</v>
      </c>
      <c r="H349" s="32" t="s">
        <v>60</v>
      </c>
      <c r="I349" s="48" t="s">
        <v>1200</v>
      </c>
      <c r="J349" s="48" t="s">
        <v>494</v>
      </c>
      <c r="K349" s="48" t="s">
        <v>43</v>
      </c>
      <c r="L349" s="48"/>
      <c r="M349" s="48">
        <f t="shared" si="0"/>
        <v>124.8</v>
      </c>
      <c r="N349" s="63">
        <v>2</v>
      </c>
      <c r="O349" s="49"/>
    </row>
    <row r="350" spans="1:15" ht="21" customHeight="1">
      <c r="A350" s="29">
        <v>347</v>
      </c>
      <c r="B350" s="33"/>
      <c r="C350" s="33"/>
      <c r="D350" s="73"/>
      <c r="E350" s="72"/>
      <c r="F350" s="32" t="s">
        <v>1201</v>
      </c>
      <c r="G350" s="32" t="s">
        <v>95</v>
      </c>
      <c r="H350" s="32" t="s">
        <v>22</v>
      </c>
      <c r="I350" s="48" t="s">
        <v>1202</v>
      </c>
      <c r="J350" s="48" t="s">
        <v>498</v>
      </c>
      <c r="K350" s="48" t="s">
        <v>55</v>
      </c>
      <c r="L350" s="48"/>
      <c r="M350" s="48">
        <f t="shared" si="0"/>
        <v>121.1</v>
      </c>
      <c r="N350" s="63">
        <v>3</v>
      </c>
      <c r="O350" s="49"/>
    </row>
    <row r="351" spans="1:15" ht="21" customHeight="1">
      <c r="A351" s="29">
        <v>348</v>
      </c>
      <c r="B351" s="33" t="s">
        <v>1203</v>
      </c>
      <c r="C351" s="33" t="s">
        <v>1204</v>
      </c>
      <c r="D351" s="73" t="s">
        <v>19</v>
      </c>
      <c r="E351" s="72">
        <v>1</v>
      </c>
      <c r="F351" s="32" t="s">
        <v>1205</v>
      </c>
      <c r="G351" s="32" t="s">
        <v>95</v>
      </c>
      <c r="H351" s="32" t="s">
        <v>60</v>
      </c>
      <c r="I351" s="48" t="s">
        <v>1206</v>
      </c>
      <c r="J351" s="48" t="s">
        <v>217</v>
      </c>
      <c r="K351" s="48" t="s">
        <v>38</v>
      </c>
      <c r="L351" s="48"/>
      <c r="M351" s="29">
        <f t="shared" si="0"/>
        <v>138.6</v>
      </c>
      <c r="N351" s="63">
        <v>1</v>
      </c>
      <c r="O351" s="49"/>
    </row>
    <row r="352" spans="1:15" ht="21" customHeight="1">
      <c r="A352" s="29">
        <v>349</v>
      </c>
      <c r="B352" s="33"/>
      <c r="C352" s="33"/>
      <c r="D352" s="73"/>
      <c r="E352" s="72"/>
      <c r="F352" s="32" t="s">
        <v>1207</v>
      </c>
      <c r="G352" s="32" t="s">
        <v>95</v>
      </c>
      <c r="H352" s="32" t="s">
        <v>60</v>
      </c>
      <c r="I352" s="48" t="s">
        <v>1208</v>
      </c>
      <c r="J352" s="48" t="s">
        <v>1209</v>
      </c>
      <c r="K352" s="48" t="s">
        <v>490</v>
      </c>
      <c r="L352" s="48"/>
      <c r="M352" s="29">
        <f t="shared" si="0"/>
        <v>134.4</v>
      </c>
      <c r="N352" s="63">
        <v>2</v>
      </c>
      <c r="O352" s="49"/>
    </row>
    <row r="353" spans="1:15" ht="21" customHeight="1">
      <c r="A353" s="29">
        <v>350</v>
      </c>
      <c r="B353" s="33"/>
      <c r="C353" s="33"/>
      <c r="D353" s="73"/>
      <c r="E353" s="72"/>
      <c r="F353" s="32" t="s">
        <v>1210</v>
      </c>
      <c r="G353" s="32" t="s">
        <v>95</v>
      </c>
      <c r="H353" s="32" t="s">
        <v>60</v>
      </c>
      <c r="I353" s="48" t="s">
        <v>1211</v>
      </c>
      <c r="J353" s="48" t="s">
        <v>55</v>
      </c>
      <c r="K353" s="48" t="s">
        <v>361</v>
      </c>
      <c r="L353" s="48"/>
      <c r="M353" s="29">
        <f t="shared" si="0"/>
        <v>129</v>
      </c>
      <c r="N353" s="63">
        <v>3</v>
      </c>
      <c r="O353" s="49"/>
    </row>
    <row r="354" spans="1:15" ht="21" customHeight="1">
      <c r="A354" s="29">
        <v>351</v>
      </c>
      <c r="B354" s="33" t="s">
        <v>1212</v>
      </c>
      <c r="C354" s="33" t="s">
        <v>1213</v>
      </c>
      <c r="D354" s="73" t="s">
        <v>1084</v>
      </c>
      <c r="E354" s="72">
        <v>1</v>
      </c>
      <c r="F354" s="32" t="s">
        <v>1214</v>
      </c>
      <c r="G354" s="32" t="s">
        <v>95</v>
      </c>
      <c r="H354" s="32" t="s">
        <v>60</v>
      </c>
      <c r="I354" s="48" t="s">
        <v>1215</v>
      </c>
      <c r="J354" s="48" t="s">
        <v>136</v>
      </c>
      <c r="K354" s="48" t="s">
        <v>43</v>
      </c>
      <c r="L354" s="48"/>
      <c r="M354" s="29">
        <f t="shared" si="0"/>
        <v>126.7</v>
      </c>
      <c r="N354" s="63">
        <v>1</v>
      </c>
      <c r="O354" s="49"/>
    </row>
    <row r="355" spans="1:15" ht="21" customHeight="1">
      <c r="A355" s="29">
        <v>352</v>
      </c>
      <c r="B355" s="33"/>
      <c r="C355" s="33"/>
      <c r="D355" s="73"/>
      <c r="E355" s="72"/>
      <c r="F355" s="32" t="s">
        <v>1216</v>
      </c>
      <c r="G355" s="32" t="s">
        <v>95</v>
      </c>
      <c r="H355" s="32" t="s">
        <v>60</v>
      </c>
      <c r="I355" s="48" t="s">
        <v>1217</v>
      </c>
      <c r="J355" s="48" t="s">
        <v>441</v>
      </c>
      <c r="K355" s="48" t="s">
        <v>109</v>
      </c>
      <c r="L355" s="48"/>
      <c r="M355" s="29">
        <f t="shared" si="0"/>
        <v>126.4</v>
      </c>
      <c r="N355" s="63">
        <v>2</v>
      </c>
      <c r="O355" s="49"/>
    </row>
    <row r="356" spans="1:15" ht="21" customHeight="1">
      <c r="A356" s="29">
        <v>353</v>
      </c>
      <c r="B356" s="33"/>
      <c r="C356" s="33"/>
      <c r="D356" s="73"/>
      <c r="E356" s="72"/>
      <c r="F356" s="32" t="s">
        <v>1218</v>
      </c>
      <c r="G356" s="32" t="s">
        <v>21</v>
      </c>
      <c r="H356" s="32" t="s">
        <v>60</v>
      </c>
      <c r="I356" s="48" t="s">
        <v>1219</v>
      </c>
      <c r="J356" s="48" t="s">
        <v>225</v>
      </c>
      <c r="K356" s="48" t="s">
        <v>102</v>
      </c>
      <c r="L356" s="48"/>
      <c r="M356" s="29">
        <f t="shared" si="0"/>
        <v>122.8</v>
      </c>
      <c r="N356" s="63">
        <v>3</v>
      </c>
      <c r="O356" s="49"/>
    </row>
    <row r="357" spans="1:15" ht="21" customHeight="1">
      <c r="A357" s="29">
        <v>354</v>
      </c>
      <c r="B357" s="33" t="s">
        <v>1220</v>
      </c>
      <c r="C357" s="33" t="s">
        <v>1221</v>
      </c>
      <c r="D357" s="73" t="s">
        <v>19</v>
      </c>
      <c r="E357" s="72">
        <v>1</v>
      </c>
      <c r="F357" s="32" t="s">
        <v>1222</v>
      </c>
      <c r="G357" s="32" t="s">
        <v>21</v>
      </c>
      <c r="H357" s="32" t="s">
        <v>60</v>
      </c>
      <c r="I357" s="48" t="s">
        <v>1223</v>
      </c>
      <c r="J357" s="48" t="s">
        <v>633</v>
      </c>
      <c r="K357" s="48" t="s">
        <v>38</v>
      </c>
      <c r="L357" s="48"/>
      <c r="M357" s="29">
        <f t="shared" si="0"/>
        <v>133.6</v>
      </c>
      <c r="N357" s="63">
        <v>1</v>
      </c>
      <c r="O357" s="49"/>
    </row>
    <row r="358" spans="1:15" ht="21" customHeight="1">
      <c r="A358" s="29">
        <v>355</v>
      </c>
      <c r="B358" s="33"/>
      <c r="C358" s="33"/>
      <c r="D358" s="73"/>
      <c r="E358" s="72"/>
      <c r="F358" s="32" t="s">
        <v>1224</v>
      </c>
      <c r="G358" s="32" t="s">
        <v>21</v>
      </c>
      <c r="H358" s="32" t="s">
        <v>60</v>
      </c>
      <c r="I358" s="48" t="s">
        <v>1225</v>
      </c>
      <c r="J358" s="48" t="s">
        <v>660</v>
      </c>
      <c r="K358" s="48" t="s">
        <v>43</v>
      </c>
      <c r="L358" s="48"/>
      <c r="M358" s="29">
        <f t="shared" si="0"/>
        <v>129.7</v>
      </c>
      <c r="N358" s="63">
        <v>2</v>
      </c>
      <c r="O358" s="49"/>
    </row>
    <row r="359" spans="1:15" ht="21" customHeight="1">
      <c r="A359" s="29">
        <v>356</v>
      </c>
      <c r="B359" s="33"/>
      <c r="C359" s="33"/>
      <c r="D359" s="73"/>
      <c r="E359" s="72"/>
      <c r="F359" s="32" t="s">
        <v>1226</v>
      </c>
      <c r="G359" s="32" t="s">
        <v>21</v>
      </c>
      <c r="H359" s="32" t="s">
        <v>60</v>
      </c>
      <c r="I359" s="48" t="s">
        <v>1227</v>
      </c>
      <c r="J359" s="48" t="s">
        <v>421</v>
      </c>
      <c r="K359" s="48" t="s">
        <v>361</v>
      </c>
      <c r="L359" s="48"/>
      <c r="M359" s="29">
        <f t="shared" si="0"/>
        <v>128.9</v>
      </c>
      <c r="N359" s="63">
        <v>3</v>
      </c>
      <c r="O359" s="49"/>
    </row>
    <row r="360" spans="1:15" ht="21" customHeight="1">
      <c r="A360" s="29">
        <v>357</v>
      </c>
      <c r="B360" s="33"/>
      <c r="C360" s="33" t="s">
        <v>1221</v>
      </c>
      <c r="D360" s="73" t="s">
        <v>57</v>
      </c>
      <c r="E360" s="72">
        <v>1</v>
      </c>
      <c r="F360" s="32" t="s">
        <v>1228</v>
      </c>
      <c r="G360" s="32" t="s">
        <v>95</v>
      </c>
      <c r="H360" s="32" t="s">
        <v>60</v>
      </c>
      <c r="I360" s="48" t="s">
        <v>1229</v>
      </c>
      <c r="J360" s="48" t="s">
        <v>43</v>
      </c>
      <c r="K360" s="48" t="s">
        <v>54</v>
      </c>
      <c r="L360" s="48"/>
      <c r="M360" s="29">
        <f t="shared" si="0"/>
        <v>130</v>
      </c>
      <c r="N360" s="63">
        <v>1</v>
      </c>
      <c r="O360" s="49"/>
    </row>
    <row r="361" spans="1:15" ht="21" customHeight="1">
      <c r="A361" s="29">
        <v>358</v>
      </c>
      <c r="B361" s="33"/>
      <c r="C361" s="33"/>
      <c r="D361" s="73"/>
      <c r="E361" s="72"/>
      <c r="F361" s="32" t="s">
        <v>1230</v>
      </c>
      <c r="G361" s="32" t="s">
        <v>95</v>
      </c>
      <c r="H361" s="32" t="s">
        <v>60</v>
      </c>
      <c r="I361" s="48" t="s">
        <v>1231</v>
      </c>
      <c r="J361" s="48" t="s">
        <v>296</v>
      </c>
      <c r="K361" s="48" t="s">
        <v>203</v>
      </c>
      <c r="L361" s="48"/>
      <c r="M361" s="29">
        <f t="shared" si="0"/>
        <v>128.5</v>
      </c>
      <c r="N361" s="63">
        <v>2</v>
      </c>
      <c r="O361" s="49"/>
    </row>
    <row r="362" spans="1:15" ht="21" customHeight="1">
      <c r="A362" s="29">
        <v>359</v>
      </c>
      <c r="B362" s="33"/>
      <c r="C362" s="33"/>
      <c r="D362" s="73"/>
      <c r="E362" s="72"/>
      <c r="F362" s="32" t="s">
        <v>1232</v>
      </c>
      <c r="G362" s="32" t="s">
        <v>95</v>
      </c>
      <c r="H362" s="32" t="s">
        <v>60</v>
      </c>
      <c r="I362" s="48" t="s">
        <v>1233</v>
      </c>
      <c r="J362" s="48" t="s">
        <v>1234</v>
      </c>
      <c r="K362" s="48" t="s">
        <v>137</v>
      </c>
      <c r="L362" s="48"/>
      <c r="M362" s="29">
        <f t="shared" si="0"/>
        <v>125.6</v>
      </c>
      <c r="N362" s="63">
        <v>3</v>
      </c>
      <c r="O362" s="49"/>
    </row>
    <row r="363" spans="1:15" ht="21" customHeight="1">
      <c r="A363" s="29">
        <v>360</v>
      </c>
      <c r="B363" s="33" t="s">
        <v>1235</v>
      </c>
      <c r="C363" s="33" t="s">
        <v>1236</v>
      </c>
      <c r="D363" s="73" t="s">
        <v>30</v>
      </c>
      <c r="E363" s="72">
        <v>1</v>
      </c>
      <c r="F363" s="32" t="s">
        <v>1237</v>
      </c>
      <c r="G363" s="32" t="s">
        <v>95</v>
      </c>
      <c r="H363" s="32" t="s">
        <v>60</v>
      </c>
      <c r="I363" s="48" t="s">
        <v>1238</v>
      </c>
      <c r="J363" s="48" t="s">
        <v>30</v>
      </c>
      <c r="K363" s="48" t="s">
        <v>490</v>
      </c>
      <c r="L363" s="48"/>
      <c r="M363" s="29">
        <f t="shared" si="0"/>
        <v>130.5</v>
      </c>
      <c r="N363" s="63">
        <v>1</v>
      </c>
      <c r="O363" s="49"/>
    </row>
    <row r="364" spans="1:15" ht="21" customHeight="1">
      <c r="A364" s="29">
        <v>361</v>
      </c>
      <c r="B364" s="33"/>
      <c r="C364" s="33"/>
      <c r="D364" s="73"/>
      <c r="E364" s="72"/>
      <c r="F364" s="32" t="s">
        <v>1239</v>
      </c>
      <c r="G364" s="32" t="s">
        <v>95</v>
      </c>
      <c r="H364" s="32" t="s">
        <v>22</v>
      </c>
      <c r="I364" s="48" t="s">
        <v>1240</v>
      </c>
      <c r="J364" s="48" t="s">
        <v>1127</v>
      </c>
      <c r="K364" s="48" t="s">
        <v>479</v>
      </c>
      <c r="L364" s="48"/>
      <c r="M364" s="29">
        <f t="shared" si="0"/>
        <v>126.2</v>
      </c>
      <c r="N364" s="63">
        <v>2</v>
      </c>
      <c r="O364" s="49"/>
    </row>
    <row r="365" spans="1:15" ht="21" customHeight="1">
      <c r="A365" s="29">
        <v>362</v>
      </c>
      <c r="B365" s="33"/>
      <c r="C365" s="33"/>
      <c r="D365" s="73"/>
      <c r="E365" s="72"/>
      <c r="F365" s="32" t="s">
        <v>1241</v>
      </c>
      <c r="G365" s="32" t="s">
        <v>95</v>
      </c>
      <c r="H365" s="32" t="s">
        <v>60</v>
      </c>
      <c r="I365" s="48" t="s">
        <v>1242</v>
      </c>
      <c r="J365" s="48" t="s">
        <v>1243</v>
      </c>
      <c r="K365" s="48" t="s">
        <v>490</v>
      </c>
      <c r="L365" s="48"/>
      <c r="M365" s="29">
        <f t="shared" si="0"/>
        <v>123.4</v>
      </c>
      <c r="N365" s="63">
        <v>3</v>
      </c>
      <c r="O365" s="49"/>
    </row>
    <row r="366" spans="1:15" ht="21" customHeight="1">
      <c r="A366" s="29">
        <v>363</v>
      </c>
      <c r="B366" s="33" t="s">
        <v>1244</v>
      </c>
      <c r="C366" s="33" t="s">
        <v>1245</v>
      </c>
      <c r="D366" s="73" t="s">
        <v>19</v>
      </c>
      <c r="E366" s="72">
        <v>1</v>
      </c>
      <c r="F366" s="32" t="s">
        <v>1246</v>
      </c>
      <c r="G366" s="32" t="s">
        <v>95</v>
      </c>
      <c r="H366" s="32" t="s">
        <v>60</v>
      </c>
      <c r="I366" s="48" t="s">
        <v>1247</v>
      </c>
      <c r="J366" s="48" t="s">
        <v>54</v>
      </c>
      <c r="K366" s="48" t="s">
        <v>226</v>
      </c>
      <c r="L366" s="48"/>
      <c r="M366" s="29">
        <f t="shared" si="0"/>
        <v>134</v>
      </c>
      <c r="N366" s="63">
        <v>1</v>
      </c>
      <c r="O366" s="49"/>
    </row>
    <row r="367" spans="1:15" ht="21" customHeight="1">
      <c r="A367" s="29">
        <v>364</v>
      </c>
      <c r="B367" s="33"/>
      <c r="C367" s="33"/>
      <c r="D367" s="73"/>
      <c r="E367" s="72"/>
      <c r="F367" s="32" t="s">
        <v>1248</v>
      </c>
      <c r="G367" s="32" t="s">
        <v>21</v>
      </c>
      <c r="H367" s="32" t="s">
        <v>60</v>
      </c>
      <c r="I367" s="48" t="s">
        <v>1249</v>
      </c>
      <c r="J367" s="48" t="s">
        <v>997</v>
      </c>
      <c r="K367" s="48" t="s">
        <v>68</v>
      </c>
      <c r="L367" s="48"/>
      <c r="M367" s="29">
        <f t="shared" si="0"/>
        <v>132.4</v>
      </c>
      <c r="N367" s="63">
        <v>2</v>
      </c>
      <c r="O367" s="49"/>
    </row>
    <row r="368" spans="1:15" ht="21" customHeight="1">
      <c r="A368" s="29">
        <v>365</v>
      </c>
      <c r="B368" s="33"/>
      <c r="C368" s="33"/>
      <c r="D368" s="73"/>
      <c r="E368" s="72"/>
      <c r="F368" s="32" t="s">
        <v>1250</v>
      </c>
      <c r="G368" s="32" t="s">
        <v>21</v>
      </c>
      <c r="H368" s="32" t="s">
        <v>60</v>
      </c>
      <c r="I368" s="48" t="s">
        <v>1251</v>
      </c>
      <c r="J368" s="48" t="s">
        <v>43</v>
      </c>
      <c r="K368" s="48" t="s">
        <v>198</v>
      </c>
      <c r="L368" s="48"/>
      <c r="M368" s="29">
        <f t="shared" si="0"/>
        <v>128</v>
      </c>
      <c r="N368" s="63">
        <v>3</v>
      </c>
      <c r="O368" s="49"/>
    </row>
    <row r="369" spans="1:15" ht="21" customHeight="1">
      <c r="A369" s="29">
        <v>366</v>
      </c>
      <c r="B369" s="33"/>
      <c r="C369" s="33" t="s">
        <v>1252</v>
      </c>
      <c r="D369" s="73" t="s">
        <v>57</v>
      </c>
      <c r="E369" s="72">
        <v>1</v>
      </c>
      <c r="F369" s="32" t="s">
        <v>1253</v>
      </c>
      <c r="G369" s="32" t="s">
        <v>21</v>
      </c>
      <c r="H369" s="32" t="s">
        <v>60</v>
      </c>
      <c r="I369" s="48" t="s">
        <v>1254</v>
      </c>
      <c r="J369" s="48" t="s">
        <v>213</v>
      </c>
      <c r="K369" s="48" t="s">
        <v>203</v>
      </c>
      <c r="L369" s="48"/>
      <c r="M369" s="29">
        <f t="shared" si="0"/>
        <v>145.8</v>
      </c>
      <c r="N369" s="63">
        <v>1</v>
      </c>
      <c r="O369" s="49"/>
    </row>
    <row r="370" spans="1:15" ht="21" customHeight="1">
      <c r="A370" s="29">
        <v>367</v>
      </c>
      <c r="B370" s="33"/>
      <c r="C370" s="33"/>
      <c r="D370" s="73"/>
      <c r="E370" s="72"/>
      <c r="F370" s="32" t="s">
        <v>1255</v>
      </c>
      <c r="G370" s="32" t="s">
        <v>95</v>
      </c>
      <c r="H370" s="32" t="s">
        <v>60</v>
      </c>
      <c r="I370" s="48" t="s">
        <v>1256</v>
      </c>
      <c r="J370" s="48" t="s">
        <v>613</v>
      </c>
      <c r="K370" s="48" t="s">
        <v>26</v>
      </c>
      <c r="L370" s="48"/>
      <c r="M370" s="29">
        <f t="shared" si="0"/>
        <v>139.6</v>
      </c>
      <c r="N370" s="63">
        <v>2</v>
      </c>
      <c r="O370" s="49"/>
    </row>
    <row r="371" spans="1:15" ht="21" customHeight="1">
      <c r="A371" s="29">
        <v>368</v>
      </c>
      <c r="B371" s="33"/>
      <c r="C371" s="33"/>
      <c r="D371" s="73"/>
      <c r="E371" s="72"/>
      <c r="F371" s="32" t="s">
        <v>1257</v>
      </c>
      <c r="G371" s="32" t="s">
        <v>95</v>
      </c>
      <c r="H371" s="32" t="s">
        <v>60</v>
      </c>
      <c r="I371" s="48" t="s">
        <v>1258</v>
      </c>
      <c r="J371" s="48" t="s">
        <v>1022</v>
      </c>
      <c r="K371" s="48" t="s">
        <v>226</v>
      </c>
      <c r="L371" s="48"/>
      <c r="M371" s="29">
        <f t="shared" si="0"/>
        <v>133.8</v>
      </c>
      <c r="N371" s="63">
        <v>3</v>
      </c>
      <c r="O371" s="49"/>
    </row>
    <row r="372" spans="1:15" ht="21" customHeight="1">
      <c r="A372" s="29">
        <v>369</v>
      </c>
      <c r="B372" s="33"/>
      <c r="C372" s="33" t="s">
        <v>1259</v>
      </c>
      <c r="D372" s="73" t="s">
        <v>75</v>
      </c>
      <c r="E372" s="72">
        <v>1</v>
      </c>
      <c r="F372" s="32" t="s">
        <v>1260</v>
      </c>
      <c r="G372" s="32" t="s">
        <v>95</v>
      </c>
      <c r="H372" s="32" t="s">
        <v>60</v>
      </c>
      <c r="I372" s="48" t="s">
        <v>1261</v>
      </c>
      <c r="J372" s="48" t="s">
        <v>1262</v>
      </c>
      <c r="K372" s="48" t="s">
        <v>38</v>
      </c>
      <c r="L372" s="48"/>
      <c r="M372" s="29">
        <f t="shared" si="0"/>
        <v>140.3</v>
      </c>
      <c r="N372" s="63">
        <v>1</v>
      </c>
      <c r="O372" s="49"/>
    </row>
    <row r="373" spans="1:15" ht="21" customHeight="1">
      <c r="A373" s="29">
        <v>370</v>
      </c>
      <c r="B373" s="33"/>
      <c r="C373" s="33"/>
      <c r="D373" s="73"/>
      <c r="E373" s="72"/>
      <c r="F373" s="32" t="s">
        <v>1263</v>
      </c>
      <c r="G373" s="32" t="s">
        <v>21</v>
      </c>
      <c r="H373" s="32" t="s">
        <v>60</v>
      </c>
      <c r="I373" s="48" t="s">
        <v>1264</v>
      </c>
      <c r="J373" s="48" t="s">
        <v>1265</v>
      </c>
      <c r="K373" s="48" t="s">
        <v>84</v>
      </c>
      <c r="L373" s="48"/>
      <c r="M373" s="29">
        <f t="shared" si="0"/>
        <v>136.7</v>
      </c>
      <c r="N373" s="63">
        <v>2</v>
      </c>
      <c r="O373" s="49"/>
    </row>
    <row r="374" spans="1:15" ht="21" customHeight="1">
      <c r="A374" s="29">
        <v>371</v>
      </c>
      <c r="B374" s="33"/>
      <c r="C374" s="33"/>
      <c r="D374" s="73"/>
      <c r="E374" s="72"/>
      <c r="F374" s="32" t="s">
        <v>1266</v>
      </c>
      <c r="G374" s="32" t="s">
        <v>95</v>
      </c>
      <c r="H374" s="32" t="s">
        <v>60</v>
      </c>
      <c r="I374" s="110" t="s">
        <v>1267</v>
      </c>
      <c r="J374" s="48">
        <v>60</v>
      </c>
      <c r="K374" s="48">
        <v>69</v>
      </c>
      <c r="L374" s="48"/>
      <c r="M374" s="29">
        <f t="shared" si="0"/>
        <v>129</v>
      </c>
      <c r="N374" s="63">
        <v>4</v>
      </c>
      <c r="O374" s="49"/>
    </row>
    <row r="375" spans="1:15" ht="21" customHeight="1">
      <c r="A375" s="29">
        <v>372</v>
      </c>
      <c r="B375" s="33" t="s">
        <v>1268</v>
      </c>
      <c r="C375" s="33" t="s">
        <v>1182</v>
      </c>
      <c r="D375" s="73" t="s">
        <v>19</v>
      </c>
      <c r="E375" s="72">
        <v>1</v>
      </c>
      <c r="F375" s="32" t="s">
        <v>1269</v>
      </c>
      <c r="G375" s="32" t="s">
        <v>95</v>
      </c>
      <c r="H375" s="32" t="s">
        <v>60</v>
      </c>
      <c r="I375" s="48" t="s">
        <v>1270</v>
      </c>
      <c r="J375" s="48" t="s">
        <v>1271</v>
      </c>
      <c r="K375" s="48" t="s">
        <v>31</v>
      </c>
      <c r="L375" s="48"/>
      <c r="M375" s="29">
        <f t="shared" si="0"/>
        <v>139.8</v>
      </c>
      <c r="N375" s="63">
        <v>1</v>
      </c>
      <c r="O375" s="49"/>
    </row>
    <row r="376" spans="1:15" ht="21" customHeight="1">
      <c r="A376" s="29">
        <v>373</v>
      </c>
      <c r="B376" s="33"/>
      <c r="C376" s="33"/>
      <c r="D376" s="73"/>
      <c r="E376" s="72"/>
      <c r="F376" s="32" t="s">
        <v>1224</v>
      </c>
      <c r="G376" s="32" t="s">
        <v>21</v>
      </c>
      <c r="H376" s="32" t="s">
        <v>60</v>
      </c>
      <c r="I376" s="48" t="s">
        <v>1272</v>
      </c>
      <c r="J376" s="48" t="s">
        <v>44</v>
      </c>
      <c r="K376" s="48" t="s">
        <v>30</v>
      </c>
      <c r="L376" s="48"/>
      <c r="M376" s="29">
        <f t="shared" si="0"/>
        <v>136</v>
      </c>
      <c r="N376" s="63">
        <v>3</v>
      </c>
      <c r="O376" s="49"/>
    </row>
    <row r="377" spans="1:15" ht="21" customHeight="1">
      <c r="A377" s="29">
        <v>374</v>
      </c>
      <c r="B377" s="33"/>
      <c r="C377" s="33"/>
      <c r="D377" s="73"/>
      <c r="E377" s="72"/>
      <c r="F377" s="32" t="s">
        <v>1273</v>
      </c>
      <c r="G377" s="32" t="s">
        <v>21</v>
      </c>
      <c r="H377" s="32" t="s">
        <v>60</v>
      </c>
      <c r="I377" s="48" t="s">
        <v>1274</v>
      </c>
      <c r="J377" s="48" t="s">
        <v>613</v>
      </c>
      <c r="K377" s="48" t="s">
        <v>226</v>
      </c>
      <c r="L377" s="48"/>
      <c r="M377" s="29">
        <f t="shared" si="0"/>
        <v>134.1</v>
      </c>
      <c r="N377" s="63">
        <v>4</v>
      </c>
      <c r="O377" s="49"/>
    </row>
    <row r="378" spans="1:15" ht="21" customHeight="1">
      <c r="A378" s="29">
        <v>375</v>
      </c>
      <c r="B378" s="33" t="s">
        <v>1275</v>
      </c>
      <c r="C378" s="33" t="s">
        <v>1276</v>
      </c>
      <c r="D378" s="73" t="s">
        <v>55</v>
      </c>
      <c r="E378" s="72">
        <v>1</v>
      </c>
      <c r="F378" s="32" t="s">
        <v>1277</v>
      </c>
      <c r="G378" s="32" t="s">
        <v>95</v>
      </c>
      <c r="H378" s="32" t="s">
        <v>60</v>
      </c>
      <c r="I378" s="48" t="s">
        <v>1278</v>
      </c>
      <c r="J378" s="48" t="s">
        <v>1132</v>
      </c>
      <c r="K378" s="48" t="s">
        <v>361</v>
      </c>
      <c r="L378" s="48"/>
      <c r="M378" s="29">
        <f t="shared" si="0"/>
        <v>131.8</v>
      </c>
      <c r="N378" s="63">
        <v>1</v>
      </c>
      <c r="O378" s="49"/>
    </row>
    <row r="379" spans="1:15" ht="21" customHeight="1">
      <c r="A379" s="29">
        <v>376</v>
      </c>
      <c r="B379" s="33"/>
      <c r="C379" s="33"/>
      <c r="D379" s="73"/>
      <c r="E379" s="72"/>
      <c r="F379" s="32" t="s">
        <v>1279</v>
      </c>
      <c r="G379" s="32" t="s">
        <v>95</v>
      </c>
      <c r="H379" s="32" t="s">
        <v>60</v>
      </c>
      <c r="I379" s="48" t="s">
        <v>1280</v>
      </c>
      <c r="J379" s="48" t="s">
        <v>708</v>
      </c>
      <c r="K379" s="48" t="s">
        <v>31</v>
      </c>
      <c r="L379" s="48"/>
      <c r="M379" s="29">
        <f t="shared" si="0"/>
        <v>124.8</v>
      </c>
      <c r="N379" s="63">
        <v>3</v>
      </c>
      <c r="O379" s="49"/>
    </row>
    <row r="380" spans="1:15" ht="21" customHeight="1">
      <c r="A380" s="29">
        <v>377</v>
      </c>
      <c r="B380" s="33"/>
      <c r="C380" s="33"/>
      <c r="D380" s="73"/>
      <c r="E380" s="72"/>
      <c r="F380" s="32" t="s">
        <v>1281</v>
      </c>
      <c r="G380" s="32" t="s">
        <v>95</v>
      </c>
      <c r="H380" s="32" t="s">
        <v>22</v>
      </c>
      <c r="I380" s="110" t="s">
        <v>1282</v>
      </c>
      <c r="J380" s="56">
        <v>54.5</v>
      </c>
      <c r="K380" s="56">
        <v>68</v>
      </c>
      <c r="L380" s="56"/>
      <c r="M380" s="29">
        <f t="shared" si="0"/>
        <v>122.5</v>
      </c>
      <c r="N380" s="63">
        <v>4</v>
      </c>
      <c r="O380" s="49"/>
    </row>
    <row r="381" spans="1:15" s="6" customFormat="1" ht="21" customHeight="1">
      <c r="A381" s="29">
        <v>378</v>
      </c>
      <c r="B381" s="58" t="s">
        <v>1283</v>
      </c>
      <c r="C381" s="58" t="s">
        <v>1284</v>
      </c>
      <c r="D381" s="74" t="s">
        <v>1285</v>
      </c>
      <c r="E381" s="66">
        <v>1</v>
      </c>
      <c r="F381" s="32" t="s">
        <v>1286</v>
      </c>
      <c r="G381" s="32" t="s">
        <v>21</v>
      </c>
      <c r="H381" s="32" t="s">
        <v>60</v>
      </c>
      <c r="I381" s="110" t="s">
        <v>1287</v>
      </c>
      <c r="J381" s="48" t="s">
        <v>321</v>
      </c>
      <c r="K381" s="48" t="s">
        <v>153</v>
      </c>
      <c r="L381" s="48"/>
      <c r="M381" s="48">
        <f t="shared" si="0"/>
        <v>118.3</v>
      </c>
      <c r="N381" s="63">
        <v>1</v>
      </c>
      <c r="O381" s="69"/>
    </row>
    <row r="382" spans="1:15" s="6" customFormat="1" ht="21" customHeight="1">
      <c r="A382" s="29">
        <v>379</v>
      </c>
      <c r="B382" s="58"/>
      <c r="C382" s="58"/>
      <c r="D382" s="74"/>
      <c r="E382" s="66"/>
      <c r="F382" s="32" t="s">
        <v>1288</v>
      </c>
      <c r="G382" s="32" t="s">
        <v>21</v>
      </c>
      <c r="H382" s="32" t="s">
        <v>1289</v>
      </c>
      <c r="I382" s="110" t="s">
        <v>1290</v>
      </c>
      <c r="J382" s="48" t="s">
        <v>1291</v>
      </c>
      <c r="K382" s="48" t="s">
        <v>90</v>
      </c>
      <c r="L382" s="48"/>
      <c r="M382" s="48">
        <f t="shared" si="0"/>
        <v>105.4</v>
      </c>
      <c r="N382" s="63">
        <v>2</v>
      </c>
      <c r="O382" s="69"/>
    </row>
    <row r="383" spans="1:15" s="6" customFormat="1" ht="21" customHeight="1">
      <c r="A383" s="29">
        <v>380</v>
      </c>
      <c r="B383" s="58"/>
      <c r="C383" s="58"/>
      <c r="D383" s="74"/>
      <c r="E383" s="66"/>
      <c r="F383" s="32" t="s">
        <v>1292</v>
      </c>
      <c r="G383" s="32" t="s">
        <v>95</v>
      </c>
      <c r="H383" s="32" t="s">
        <v>60</v>
      </c>
      <c r="I383" s="110" t="s">
        <v>1293</v>
      </c>
      <c r="J383" s="48" t="s">
        <v>1294</v>
      </c>
      <c r="K383" s="48" t="s">
        <v>344</v>
      </c>
      <c r="L383" s="48"/>
      <c r="M383" s="48">
        <f t="shared" si="0"/>
        <v>101.2</v>
      </c>
      <c r="N383" s="63">
        <v>3</v>
      </c>
      <c r="O383" s="69"/>
    </row>
    <row r="384" spans="1:15" ht="21" customHeight="1">
      <c r="A384" s="29">
        <v>381</v>
      </c>
      <c r="B384" s="33" t="s">
        <v>1295</v>
      </c>
      <c r="C384" s="33" t="s">
        <v>1296</v>
      </c>
      <c r="D384" s="73" t="s">
        <v>55</v>
      </c>
      <c r="E384" s="72">
        <v>1</v>
      </c>
      <c r="F384" s="32" t="s">
        <v>1297</v>
      </c>
      <c r="G384" s="32" t="s">
        <v>21</v>
      </c>
      <c r="H384" s="32" t="s">
        <v>60</v>
      </c>
      <c r="I384" s="48" t="s">
        <v>1298</v>
      </c>
      <c r="J384" s="48" t="s">
        <v>361</v>
      </c>
      <c r="K384" s="48" t="s">
        <v>102</v>
      </c>
      <c r="L384" s="48"/>
      <c r="M384" s="29">
        <f t="shared" si="0"/>
        <v>131</v>
      </c>
      <c r="N384" s="63">
        <v>1</v>
      </c>
      <c r="O384" s="49"/>
    </row>
    <row r="385" spans="1:15" ht="21" customHeight="1">
      <c r="A385" s="29">
        <v>382</v>
      </c>
      <c r="B385" s="33"/>
      <c r="C385" s="33"/>
      <c r="D385" s="73"/>
      <c r="E385" s="72"/>
      <c r="F385" s="32" t="s">
        <v>1299</v>
      </c>
      <c r="G385" s="32" t="s">
        <v>21</v>
      </c>
      <c r="H385" s="32" t="s">
        <v>60</v>
      </c>
      <c r="I385" s="48" t="s">
        <v>1300</v>
      </c>
      <c r="J385" s="48" t="s">
        <v>276</v>
      </c>
      <c r="K385" s="48" t="s">
        <v>149</v>
      </c>
      <c r="L385" s="48"/>
      <c r="M385" s="29">
        <f t="shared" si="0"/>
        <v>130.2</v>
      </c>
      <c r="N385" s="63">
        <v>2</v>
      </c>
      <c r="O385" s="49"/>
    </row>
    <row r="386" spans="1:15" ht="21" customHeight="1">
      <c r="A386" s="29">
        <v>383</v>
      </c>
      <c r="B386" s="33"/>
      <c r="C386" s="33"/>
      <c r="D386" s="73"/>
      <c r="E386" s="72"/>
      <c r="F386" s="32" t="s">
        <v>1301</v>
      </c>
      <c r="G386" s="32" t="s">
        <v>95</v>
      </c>
      <c r="H386" s="32" t="s">
        <v>60</v>
      </c>
      <c r="I386" s="48" t="s">
        <v>1302</v>
      </c>
      <c r="J386" s="48" t="s">
        <v>633</v>
      </c>
      <c r="K386" s="48" t="s">
        <v>109</v>
      </c>
      <c r="L386" s="48"/>
      <c r="M386" s="29">
        <f t="shared" si="0"/>
        <v>126.6</v>
      </c>
      <c r="N386" s="63">
        <v>3</v>
      </c>
      <c r="O386" s="49"/>
    </row>
    <row r="387" spans="1:15" ht="21" customHeight="1">
      <c r="A387" s="29">
        <v>384</v>
      </c>
      <c r="B387" s="33" t="s">
        <v>1303</v>
      </c>
      <c r="C387" s="33" t="s">
        <v>1304</v>
      </c>
      <c r="D387" s="73" t="s">
        <v>1084</v>
      </c>
      <c r="E387" s="72">
        <v>1</v>
      </c>
      <c r="F387" s="32" t="s">
        <v>1305</v>
      </c>
      <c r="G387" s="32" t="s">
        <v>21</v>
      </c>
      <c r="H387" s="32" t="s">
        <v>60</v>
      </c>
      <c r="I387" s="48" t="s">
        <v>1306</v>
      </c>
      <c r="J387" s="48" t="s">
        <v>170</v>
      </c>
      <c r="K387" s="48" t="s">
        <v>68</v>
      </c>
      <c r="L387" s="48"/>
      <c r="M387" s="29">
        <f t="shared" si="0"/>
        <v>128.5</v>
      </c>
      <c r="N387" s="63">
        <v>1</v>
      </c>
      <c r="O387" s="49"/>
    </row>
    <row r="388" spans="1:15" ht="21" customHeight="1">
      <c r="A388" s="29">
        <v>385</v>
      </c>
      <c r="B388" s="33"/>
      <c r="C388" s="33"/>
      <c r="D388" s="73"/>
      <c r="E388" s="72"/>
      <c r="F388" s="32" t="s">
        <v>1307</v>
      </c>
      <c r="G388" s="32" t="s">
        <v>21</v>
      </c>
      <c r="H388" s="32" t="s">
        <v>60</v>
      </c>
      <c r="I388" s="48" t="s">
        <v>1308</v>
      </c>
      <c r="J388" s="48" t="s">
        <v>1127</v>
      </c>
      <c r="K388" s="48" t="s">
        <v>133</v>
      </c>
      <c r="L388" s="48"/>
      <c r="M388" s="29">
        <f t="shared" si="0"/>
        <v>124.7</v>
      </c>
      <c r="N388" s="63">
        <v>2</v>
      </c>
      <c r="O388" s="49"/>
    </row>
    <row r="389" spans="1:15" ht="21" customHeight="1">
      <c r="A389" s="29">
        <v>386</v>
      </c>
      <c r="B389" s="33"/>
      <c r="C389" s="33"/>
      <c r="D389" s="73"/>
      <c r="E389" s="72"/>
      <c r="F389" s="32" t="s">
        <v>1309</v>
      </c>
      <c r="G389" s="32" t="s">
        <v>21</v>
      </c>
      <c r="H389" s="32" t="s">
        <v>60</v>
      </c>
      <c r="I389" s="48" t="s">
        <v>1310</v>
      </c>
      <c r="J389" s="48" t="s">
        <v>922</v>
      </c>
      <c r="K389" s="48" t="s">
        <v>182</v>
      </c>
      <c r="L389" s="48"/>
      <c r="M389" s="29">
        <f t="shared" si="0"/>
        <v>120.2</v>
      </c>
      <c r="N389" s="63">
        <v>3</v>
      </c>
      <c r="O389" s="49"/>
    </row>
    <row r="390" spans="1:15" ht="21" customHeight="1">
      <c r="A390" s="29">
        <v>387</v>
      </c>
      <c r="B390" s="30" t="s">
        <v>1311</v>
      </c>
      <c r="C390" s="30" t="s">
        <v>1276</v>
      </c>
      <c r="D390" s="31" t="s">
        <v>19</v>
      </c>
      <c r="E390" s="72">
        <v>1</v>
      </c>
      <c r="F390" s="32" t="s">
        <v>1312</v>
      </c>
      <c r="G390" s="32" t="s">
        <v>95</v>
      </c>
      <c r="H390" s="32" t="s">
        <v>60</v>
      </c>
      <c r="I390" s="48" t="s">
        <v>1313</v>
      </c>
      <c r="J390" s="48" t="s">
        <v>994</v>
      </c>
      <c r="K390" s="48" t="s">
        <v>83</v>
      </c>
      <c r="L390" s="62"/>
      <c r="M390" s="29">
        <f t="shared" si="0"/>
        <v>135.2</v>
      </c>
      <c r="N390" s="63">
        <v>1</v>
      </c>
      <c r="O390" s="49"/>
    </row>
    <row r="391" spans="1:15" ht="21" customHeight="1">
      <c r="A391" s="29">
        <v>388</v>
      </c>
      <c r="B391" s="30"/>
      <c r="C391" s="30"/>
      <c r="D391" s="31"/>
      <c r="E391" s="72"/>
      <c r="F391" s="32" t="s">
        <v>1314</v>
      </c>
      <c r="G391" s="32" t="s">
        <v>95</v>
      </c>
      <c r="H391" s="32" t="s">
        <v>60</v>
      </c>
      <c r="I391" s="48" t="s">
        <v>1315</v>
      </c>
      <c r="J391" s="48" t="s">
        <v>84</v>
      </c>
      <c r="K391" s="48" t="s">
        <v>55</v>
      </c>
      <c r="L391" s="62"/>
      <c r="M391" s="29">
        <f t="shared" si="0"/>
        <v>131</v>
      </c>
      <c r="N391" s="63">
        <v>2</v>
      </c>
      <c r="O391" s="49"/>
    </row>
    <row r="392" spans="1:15" ht="21" customHeight="1">
      <c r="A392" s="29">
        <v>389</v>
      </c>
      <c r="B392" s="30"/>
      <c r="C392" s="30"/>
      <c r="D392" s="31"/>
      <c r="E392" s="72"/>
      <c r="F392" s="32" t="s">
        <v>1316</v>
      </c>
      <c r="G392" s="32" t="s">
        <v>95</v>
      </c>
      <c r="H392" s="32" t="s">
        <v>60</v>
      </c>
      <c r="I392" s="48" t="s">
        <v>1317</v>
      </c>
      <c r="J392" s="48" t="s">
        <v>713</v>
      </c>
      <c r="K392" s="48" t="s">
        <v>38</v>
      </c>
      <c r="L392" s="62"/>
      <c r="M392" s="29">
        <f t="shared" si="0"/>
        <v>129.4</v>
      </c>
      <c r="N392" s="63">
        <v>3</v>
      </c>
      <c r="O392" s="49"/>
    </row>
    <row r="393" spans="1:15" s="3" customFormat="1" ht="21" customHeight="1">
      <c r="A393" s="29">
        <v>390</v>
      </c>
      <c r="B393" s="33" t="s">
        <v>1318</v>
      </c>
      <c r="C393" s="30" t="s">
        <v>1319</v>
      </c>
      <c r="D393" s="31" t="s">
        <v>19</v>
      </c>
      <c r="E393" s="29">
        <v>1</v>
      </c>
      <c r="F393" s="32" t="s">
        <v>1320</v>
      </c>
      <c r="G393" s="32" t="s">
        <v>95</v>
      </c>
      <c r="H393" s="32" t="s">
        <v>60</v>
      </c>
      <c r="I393" s="48" t="s">
        <v>1321</v>
      </c>
      <c r="J393" s="48" t="s">
        <v>1322</v>
      </c>
      <c r="K393" s="48" t="s">
        <v>38</v>
      </c>
      <c r="L393" s="48"/>
      <c r="M393" s="48" t="s">
        <v>1323</v>
      </c>
      <c r="N393" s="48">
        <v>1</v>
      </c>
      <c r="O393" s="53"/>
    </row>
    <row r="394" spans="1:15" s="3" customFormat="1" ht="21" customHeight="1">
      <c r="A394" s="29">
        <v>391</v>
      </c>
      <c r="B394" s="33"/>
      <c r="C394" s="30"/>
      <c r="D394" s="31"/>
      <c r="E394" s="29"/>
      <c r="F394" s="32" t="s">
        <v>1324</v>
      </c>
      <c r="G394" s="32" t="s">
        <v>95</v>
      </c>
      <c r="H394" s="32" t="s">
        <v>60</v>
      </c>
      <c r="I394" s="48" t="s">
        <v>1325</v>
      </c>
      <c r="J394" s="48" t="s">
        <v>617</v>
      </c>
      <c r="K394" s="48" t="s">
        <v>68</v>
      </c>
      <c r="L394" s="48"/>
      <c r="M394" s="48" t="s">
        <v>805</v>
      </c>
      <c r="N394" s="48">
        <v>2</v>
      </c>
      <c r="O394" s="53"/>
    </row>
    <row r="395" spans="1:15" s="3" customFormat="1" ht="21" customHeight="1">
      <c r="A395" s="29">
        <v>392</v>
      </c>
      <c r="B395" s="33"/>
      <c r="C395" s="30"/>
      <c r="D395" s="31"/>
      <c r="E395" s="29"/>
      <c r="F395" s="32" t="s">
        <v>1326</v>
      </c>
      <c r="G395" s="32" t="s">
        <v>95</v>
      </c>
      <c r="H395" s="32" t="s">
        <v>60</v>
      </c>
      <c r="I395" s="48" t="s">
        <v>1327</v>
      </c>
      <c r="J395" s="48" t="s">
        <v>708</v>
      </c>
      <c r="K395" s="48" t="s">
        <v>43</v>
      </c>
      <c r="L395" s="48"/>
      <c r="M395" s="48" t="s">
        <v>732</v>
      </c>
      <c r="N395" s="48">
        <v>3</v>
      </c>
      <c r="O395" s="53"/>
    </row>
    <row r="396" spans="1:15" s="3" customFormat="1" ht="21" customHeight="1">
      <c r="A396" s="29">
        <v>393</v>
      </c>
      <c r="B396" s="33"/>
      <c r="C396" s="33" t="s">
        <v>1319</v>
      </c>
      <c r="D396" s="73" t="s">
        <v>57</v>
      </c>
      <c r="E396" s="72">
        <v>1</v>
      </c>
      <c r="F396" s="32" t="s">
        <v>1328</v>
      </c>
      <c r="G396" s="32" t="s">
        <v>95</v>
      </c>
      <c r="H396" s="32" t="s">
        <v>60</v>
      </c>
      <c r="I396" s="48" t="s">
        <v>1329</v>
      </c>
      <c r="J396" s="48" t="s">
        <v>62</v>
      </c>
      <c r="K396" s="48" t="s">
        <v>43</v>
      </c>
      <c r="L396" s="48"/>
      <c r="M396" s="48" t="s">
        <v>668</v>
      </c>
      <c r="N396" s="48">
        <v>2</v>
      </c>
      <c r="O396" s="53"/>
    </row>
    <row r="397" spans="1:15" s="3" customFormat="1" ht="21" customHeight="1">
      <c r="A397" s="29">
        <v>394</v>
      </c>
      <c r="B397" s="33"/>
      <c r="C397" s="33"/>
      <c r="D397" s="73"/>
      <c r="E397" s="72"/>
      <c r="F397" s="32" t="s">
        <v>1330</v>
      </c>
      <c r="G397" s="32" t="s">
        <v>95</v>
      </c>
      <c r="H397" s="32" t="s">
        <v>60</v>
      </c>
      <c r="I397" s="48" t="s">
        <v>1331</v>
      </c>
      <c r="J397" s="48" t="s">
        <v>1209</v>
      </c>
      <c r="K397" s="48" t="s">
        <v>170</v>
      </c>
      <c r="L397" s="48"/>
      <c r="M397" s="48" t="s">
        <v>1009</v>
      </c>
      <c r="N397" s="48">
        <v>3</v>
      </c>
      <c r="O397" s="53"/>
    </row>
    <row r="398" spans="1:15" s="3" customFormat="1" ht="21" customHeight="1">
      <c r="A398" s="29">
        <v>395</v>
      </c>
      <c r="B398" s="33"/>
      <c r="C398" s="33"/>
      <c r="D398" s="73"/>
      <c r="E398" s="72"/>
      <c r="F398" s="32" t="s">
        <v>1332</v>
      </c>
      <c r="G398" s="32" t="s">
        <v>95</v>
      </c>
      <c r="H398" s="32" t="s">
        <v>60</v>
      </c>
      <c r="I398" s="110" t="s">
        <v>1333</v>
      </c>
      <c r="J398" s="48">
        <v>58.8</v>
      </c>
      <c r="K398" s="48">
        <v>66.5</v>
      </c>
      <c r="L398" s="48"/>
      <c r="M398" s="48">
        <v>125.3</v>
      </c>
      <c r="N398" s="48">
        <v>4</v>
      </c>
      <c r="O398" s="53"/>
    </row>
    <row r="399" spans="1:15" s="3" customFormat="1" ht="21" customHeight="1">
      <c r="A399" s="29">
        <v>396</v>
      </c>
      <c r="B399" s="33"/>
      <c r="C399" s="33" t="s">
        <v>1319</v>
      </c>
      <c r="D399" s="73" t="s">
        <v>75</v>
      </c>
      <c r="E399" s="72">
        <v>1</v>
      </c>
      <c r="F399" s="32" t="s">
        <v>1334</v>
      </c>
      <c r="G399" s="32" t="s">
        <v>21</v>
      </c>
      <c r="H399" s="32" t="s">
        <v>60</v>
      </c>
      <c r="I399" s="48" t="s">
        <v>1335</v>
      </c>
      <c r="J399" s="48" t="s">
        <v>1336</v>
      </c>
      <c r="K399" s="48" t="s">
        <v>198</v>
      </c>
      <c r="L399" s="48"/>
      <c r="M399" s="48" t="s">
        <v>549</v>
      </c>
      <c r="N399" s="48">
        <v>1</v>
      </c>
      <c r="O399" s="53"/>
    </row>
    <row r="400" spans="1:15" s="3" customFormat="1" ht="21" customHeight="1">
      <c r="A400" s="29">
        <v>397</v>
      </c>
      <c r="B400" s="33"/>
      <c r="C400" s="33"/>
      <c r="D400" s="73"/>
      <c r="E400" s="72"/>
      <c r="F400" s="32" t="s">
        <v>1337</v>
      </c>
      <c r="G400" s="32" t="s">
        <v>95</v>
      </c>
      <c r="H400" s="32" t="s">
        <v>60</v>
      </c>
      <c r="I400" s="48" t="s">
        <v>1338</v>
      </c>
      <c r="J400" s="48" t="s">
        <v>83</v>
      </c>
      <c r="K400" s="48" t="s">
        <v>102</v>
      </c>
      <c r="L400" s="48"/>
      <c r="M400" s="48" t="s">
        <v>179</v>
      </c>
      <c r="N400" s="48">
        <v>3</v>
      </c>
      <c r="O400" s="53"/>
    </row>
    <row r="401" spans="1:15" s="3" customFormat="1" ht="21" customHeight="1">
      <c r="A401" s="29">
        <v>398</v>
      </c>
      <c r="B401" s="33"/>
      <c r="C401" s="33"/>
      <c r="D401" s="73"/>
      <c r="E401" s="72"/>
      <c r="F401" s="32" t="s">
        <v>1339</v>
      </c>
      <c r="G401" s="32" t="s">
        <v>95</v>
      </c>
      <c r="H401" s="32" t="s">
        <v>60</v>
      </c>
      <c r="I401" s="48" t="s">
        <v>1340</v>
      </c>
      <c r="J401" s="48" t="s">
        <v>1341</v>
      </c>
      <c r="K401" s="48" t="s">
        <v>54</v>
      </c>
      <c r="L401" s="48"/>
      <c r="M401" s="48" t="s">
        <v>732</v>
      </c>
      <c r="N401" s="48">
        <v>4</v>
      </c>
      <c r="O401" s="53"/>
    </row>
    <row r="402" spans="1:15" s="3" customFormat="1" ht="21" customHeight="1">
      <c r="A402" s="29">
        <v>399</v>
      </c>
      <c r="B402" s="33" t="s">
        <v>1342</v>
      </c>
      <c r="C402" s="33" t="s">
        <v>1343</v>
      </c>
      <c r="D402" s="73" t="s">
        <v>19</v>
      </c>
      <c r="E402" s="72">
        <v>1</v>
      </c>
      <c r="F402" s="32" t="s">
        <v>1344</v>
      </c>
      <c r="G402" s="32" t="s">
        <v>95</v>
      </c>
      <c r="H402" s="32" t="s">
        <v>22</v>
      </c>
      <c r="I402" s="48" t="s">
        <v>1345</v>
      </c>
      <c r="J402" s="48" t="s">
        <v>827</v>
      </c>
      <c r="K402" s="48" t="s">
        <v>114</v>
      </c>
      <c r="L402" s="48"/>
      <c r="M402" s="48" t="s">
        <v>1004</v>
      </c>
      <c r="N402" s="48">
        <v>1</v>
      </c>
      <c r="O402" s="53"/>
    </row>
    <row r="403" spans="1:15" s="3" customFormat="1" ht="21" customHeight="1">
      <c r="A403" s="29">
        <v>400</v>
      </c>
      <c r="B403" s="33"/>
      <c r="C403" s="33"/>
      <c r="D403" s="73"/>
      <c r="E403" s="72"/>
      <c r="F403" s="32" t="s">
        <v>1346</v>
      </c>
      <c r="G403" s="32" t="s">
        <v>95</v>
      </c>
      <c r="H403" s="32" t="s">
        <v>22</v>
      </c>
      <c r="I403" s="48" t="s">
        <v>1347</v>
      </c>
      <c r="J403" s="48" t="s">
        <v>425</v>
      </c>
      <c r="K403" s="48" t="s">
        <v>198</v>
      </c>
      <c r="L403" s="48"/>
      <c r="M403" s="48" t="s">
        <v>868</v>
      </c>
      <c r="N403" s="48">
        <v>2</v>
      </c>
      <c r="O403" s="53"/>
    </row>
    <row r="404" spans="1:15" s="3" customFormat="1" ht="21" customHeight="1">
      <c r="A404" s="29">
        <v>401</v>
      </c>
      <c r="B404" s="33"/>
      <c r="C404" s="33"/>
      <c r="D404" s="73"/>
      <c r="E404" s="72"/>
      <c r="F404" s="32" t="s">
        <v>1348</v>
      </c>
      <c r="G404" s="32" t="s">
        <v>95</v>
      </c>
      <c r="H404" s="32" t="s">
        <v>22</v>
      </c>
      <c r="I404" s="48" t="s">
        <v>1349</v>
      </c>
      <c r="J404" s="48" t="s">
        <v>372</v>
      </c>
      <c r="K404" s="48" t="s">
        <v>198</v>
      </c>
      <c r="L404" s="48"/>
      <c r="M404" s="48" t="s">
        <v>1350</v>
      </c>
      <c r="N404" s="48">
        <v>3</v>
      </c>
      <c r="O404" s="53"/>
    </row>
    <row r="405" spans="1:15" s="3" customFormat="1" ht="21" customHeight="1">
      <c r="A405" s="29">
        <v>402</v>
      </c>
      <c r="B405" s="33" t="s">
        <v>1351</v>
      </c>
      <c r="C405" s="33" t="s">
        <v>1352</v>
      </c>
      <c r="D405" s="73" t="s">
        <v>19</v>
      </c>
      <c r="E405" s="72">
        <v>1</v>
      </c>
      <c r="F405" s="32" t="s">
        <v>1353</v>
      </c>
      <c r="G405" s="32" t="s">
        <v>95</v>
      </c>
      <c r="H405" s="32" t="s">
        <v>60</v>
      </c>
      <c r="I405" s="48" t="s">
        <v>1354</v>
      </c>
      <c r="J405" s="48" t="s">
        <v>291</v>
      </c>
      <c r="K405" s="48" t="s">
        <v>170</v>
      </c>
      <c r="L405" s="48"/>
      <c r="M405" s="48" t="s">
        <v>627</v>
      </c>
      <c r="N405" s="48">
        <v>1</v>
      </c>
      <c r="O405" s="53"/>
    </row>
    <row r="406" spans="1:15" s="3" customFormat="1" ht="21" customHeight="1">
      <c r="A406" s="29">
        <v>403</v>
      </c>
      <c r="B406" s="33"/>
      <c r="C406" s="33"/>
      <c r="D406" s="73"/>
      <c r="E406" s="72"/>
      <c r="F406" s="32" t="s">
        <v>1355</v>
      </c>
      <c r="G406" s="32" t="s">
        <v>95</v>
      </c>
      <c r="H406" s="32" t="s">
        <v>60</v>
      </c>
      <c r="I406" s="48" t="s">
        <v>1356</v>
      </c>
      <c r="J406" s="48" t="s">
        <v>1357</v>
      </c>
      <c r="K406" s="48" t="s">
        <v>574</v>
      </c>
      <c r="L406" s="48"/>
      <c r="M406" s="48" t="s">
        <v>805</v>
      </c>
      <c r="N406" s="48">
        <v>2</v>
      </c>
      <c r="O406" s="53"/>
    </row>
    <row r="407" spans="1:15" s="3" customFormat="1" ht="21" customHeight="1">
      <c r="A407" s="29">
        <v>404</v>
      </c>
      <c r="B407" s="33"/>
      <c r="C407" s="33"/>
      <c r="D407" s="73"/>
      <c r="E407" s="72"/>
      <c r="F407" s="32" t="s">
        <v>1358</v>
      </c>
      <c r="G407" s="32" t="s">
        <v>95</v>
      </c>
      <c r="H407" s="32" t="s">
        <v>60</v>
      </c>
      <c r="I407" s="48" t="s">
        <v>1359</v>
      </c>
      <c r="J407" s="48" t="s">
        <v>288</v>
      </c>
      <c r="K407" s="48" t="s">
        <v>55</v>
      </c>
      <c r="L407" s="48"/>
      <c r="M407" s="48" t="s">
        <v>1360</v>
      </c>
      <c r="N407" s="48">
        <v>3</v>
      </c>
      <c r="O407" s="53"/>
    </row>
    <row r="408" spans="1:15" s="3" customFormat="1" ht="21" customHeight="1">
      <c r="A408" s="29">
        <v>405</v>
      </c>
      <c r="B408" s="33"/>
      <c r="C408" s="33" t="s">
        <v>1352</v>
      </c>
      <c r="D408" s="73" t="s">
        <v>57</v>
      </c>
      <c r="E408" s="72">
        <v>1</v>
      </c>
      <c r="F408" s="32" t="s">
        <v>1361</v>
      </c>
      <c r="G408" s="32" t="s">
        <v>21</v>
      </c>
      <c r="H408" s="32" t="s">
        <v>60</v>
      </c>
      <c r="I408" s="48" t="s">
        <v>1362</v>
      </c>
      <c r="J408" s="48" t="s">
        <v>1363</v>
      </c>
      <c r="K408" s="48" t="s">
        <v>114</v>
      </c>
      <c r="L408" s="48"/>
      <c r="M408" s="48" t="s">
        <v>400</v>
      </c>
      <c r="N408" s="48">
        <v>1</v>
      </c>
      <c r="O408" s="53"/>
    </row>
    <row r="409" spans="1:15" s="3" customFormat="1" ht="21" customHeight="1">
      <c r="A409" s="29">
        <v>406</v>
      </c>
      <c r="B409" s="33"/>
      <c r="C409" s="33"/>
      <c r="D409" s="73"/>
      <c r="E409" s="72"/>
      <c r="F409" s="32" t="s">
        <v>1364</v>
      </c>
      <c r="G409" s="32" t="s">
        <v>21</v>
      </c>
      <c r="H409" s="32" t="s">
        <v>60</v>
      </c>
      <c r="I409" s="48" t="s">
        <v>1365</v>
      </c>
      <c r="J409" s="48" t="s">
        <v>857</v>
      </c>
      <c r="K409" s="48" t="s">
        <v>182</v>
      </c>
      <c r="L409" s="48"/>
      <c r="M409" s="48" t="s">
        <v>422</v>
      </c>
      <c r="N409" s="48">
        <v>2</v>
      </c>
      <c r="O409" s="53"/>
    </row>
    <row r="410" spans="1:15" s="3" customFormat="1" ht="21" customHeight="1">
      <c r="A410" s="29">
        <v>407</v>
      </c>
      <c r="B410" s="33"/>
      <c r="C410" s="33"/>
      <c r="D410" s="73"/>
      <c r="E410" s="72"/>
      <c r="F410" s="32" t="s">
        <v>1366</v>
      </c>
      <c r="G410" s="32" t="s">
        <v>21</v>
      </c>
      <c r="H410" s="32" t="s">
        <v>60</v>
      </c>
      <c r="I410" s="48" t="s">
        <v>1367</v>
      </c>
      <c r="J410" s="48" t="s">
        <v>1341</v>
      </c>
      <c r="K410" s="48" t="s">
        <v>102</v>
      </c>
      <c r="L410" s="48"/>
      <c r="M410" s="48" t="s">
        <v>167</v>
      </c>
      <c r="N410" s="48">
        <v>3</v>
      </c>
      <c r="O410" s="53"/>
    </row>
    <row r="411" spans="1:15" s="3" customFormat="1" ht="21" customHeight="1">
      <c r="A411" s="29">
        <v>408</v>
      </c>
      <c r="B411" s="33"/>
      <c r="C411" s="33" t="s">
        <v>1352</v>
      </c>
      <c r="D411" s="73" t="s">
        <v>75</v>
      </c>
      <c r="E411" s="72">
        <v>1</v>
      </c>
      <c r="F411" s="32" t="s">
        <v>1368</v>
      </c>
      <c r="G411" s="32" t="s">
        <v>95</v>
      </c>
      <c r="H411" s="32" t="s">
        <v>60</v>
      </c>
      <c r="I411" s="48" t="s">
        <v>1369</v>
      </c>
      <c r="J411" s="48" t="s">
        <v>997</v>
      </c>
      <c r="K411" s="48" t="s">
        <v>361</v>
      </c>
      <c r="L411" s="48"/>
      <c r="M411" s="48" t="s">
        <v>648</v>
      </c>
      <c r="N411" s="48">
        <v>1</v>
      </c>
      <c r="O411" s="53"/>
    </row>
    <row r="412" spans="1:15" s="3" customFormat="1" ht="21" customHeight="1">
      <c r="A412" s="29">
        <v>409</v>
      </c>
      <c r="B412" s="33"/>
      <c r="C412" s="33"/>
      <c r="D412" s="73"/>
      <c r="E412" s="72"/>
      <c r="F412" s="32" t="s">
        <v>1370</v>
      </c>
      <c r="G412" s="32" t="s">
        <v>21</v>
      </c>
      <c r="H412" s="32" t="s">
        <v>60</v>
      </c>
      <c r="I412" s="48" t="s">
        <v>1371</v>
      </c>
      <c r="J412" s="48" t="s">
        <v>197</v>
      </c>
      <c r="K412" s="48" t="s">
        <v>170</v>
      </c>
      <c r="L412" s="48"/>
      <c r="M412" s="48" t="s">
        <v>1004</v>
      </c>
      <c r="N412" s="48">
        <v>2</v>
      </c>
      <c r="O412" s="53"/>
    </row>
    <row r="413" spans="1:15" s="3" customFormat="1" ht="21" customHeight="1">
      <c r="A413" s="29">
        <v>410</v>
      </c>
      <c r="B413" s="33"/>
      <c r="C413" s="33"/>
      <c r="D413" s="73"/>
      <c r="E413" s="72"/>
      <c r="F413" s="32" t="s">
        <v>1372</v>
      </c>
      <c r="G413" s="32" t="s">
        <v>95</v>
      </c>
      <c r="H413" s="32" t="s">
        <v>60</v>
      </c>
      <c r="I413" s="48" t="s">
        <v>1373</v>
      </c>
      <c r="J413" s="48" t="s">
        <v>508</v>
      </c>
      <c r="K413" s="48" t="s">
        <v>89</v>
      </c>
      <c r="L413" s="48"/>
      <c r="M413" s="48" t="s">
        <v>694</v>
      </c>
      <c r="N413" s="48">
        <v>3</v>
      </c>
      <c r="O413" s="53"/>
    </row>
    <row r="414" spans="1:15" s="3" customFormat="1" ht="21" customHeight="1">
      <c r="A414" s="29">
        <v>411</v>
      </c>
      <c r="B414" s="33" t="s">
        <v>1374</v>
      </c>
      <c r="C414" s="33" t="s">
        <v>974</v>
      </c>
      <c r="D414" s="73" t="s">
        <v>84</v>
      </c>
      <c r="E414" s="72">
        <v>1</v>
      </c>
      <c r="F414" s="32" t="s">
        <v>1375</v>
      </c>
      <c r="G414" s="32" t="s">
        <v>21</v>
      </c>
      <c r="H414" s="32" t="s">
        <v>60</v>
      </c>
      <c r="I414" s="48" t="s">
        <v>1376</v>
      </c>
      <c r="J414" s="48" t="s">
        <v>207</v>
      </c>
      <c r="K414" s="48" t="s">
        <v>124</v>
      </c>
      <c r="L414" s="48"/>
      <c r="M414" s="48" t="s">
        <v>204</v>
      </c>
      <c r="N414" s="48">
        <v>1</v>
      </c>
      <c r="O414" s="53"/>
    </row>
    <row r="415" spans="1:15" s="3" customFormat="1" ht="21" customHeight="1">
      <c r="A415" s="29">
        <v>412</v>
      </c>
      <c r="B415" s="33"/>
      <c r="C415" s="33"/>
      <c r="D415" s="73"/>
      <c r="E415" s="72"/>
      <c r="F415" s="32" t="s">
        <v>1377</v>
      </c>
      <c r="G415" s="32" t="s">
        <v>21</v>
      </c>
      <c r="H415" s="32" t="s">
        <v>60</v>
      </c>
      <c r="I415" s="48" t="s">
        <v>1378</v>
      </c>
      <c r="J415" s="48" t="s">
        <v>68</v>
      </c>
      <c r="K415" s="48" t="s">
        <v>537</v>
      </c>
      <c r="L415" s="48"/>
      <c r="M415" s="48" t="s">
        <v>559</v>
      </c>
      <c r="N415" s="48">
        <v>2</v>
      </c>
      <c r="O415" s="53"/>
    </row>
    <row r="416" spans="1:15" s="3" customFormat="1" ht="21" customHeight="1">
      <c r="A416" s="29">
        <v>413</v>
      </c>
      <c r="B416" s="33"/>
      <c r="C416" s="33"/>
      <c r="D416" s="73"/>
      <c r="E416" s="72"/>
      <c r="F416" s="32" t="s">
        <v>1379</v>
      </c>
      <c r="G416" s="32" t="s">
        <v>21</v>
      </c>
      <c r="H416" s="32" t="s">
        <v>60</v>
      </c>
      <c r="I416" s="48" t="s">
        <v>1380</v>
      </c>
      <c r="J416" s="48" t="s">
        <v>765</v>
      </c>
      <c r="K416" s="48" t="s">
        <v>182</v>
      </c>
      <c r="L416" s="48"/>
      <c r="M416" s="48" t="s">
        <v>1381</v>
      </c>
      <c r="N416" s="48">
        <v>3</v>
      </c>
      <c r="O416" s="53"/>
    </row>
    <row r="417" spans="1:15" s="3" customFormat="1" ht="21" customHeight="1">
      <c r="A417" s="29">
        <v>414</v>
      </c>
      <c r="B417" s="33"/>
      <c r="C417" s="33" t="s">
        <v>974</v>
      </c>
      <c r="D417" s="73" t="s">
        <v>479</v>
      </c>
      <c r="E417" s="72">
        <v>1</v>
      </c>
      <c r="F417" s="32" t="s">
        <v>1382</v>
      </c>
      <c r="G417" s="32" t="s">
        <v>95</v>
      </c>
      <c r="H417" s="32" t="s">
        <v>60</v>
      </c>
      <c r="I417" s="48" t="s">
        <v>1383</v>
      </c>
      <c r="J417" s="48" t="s">
        <v>421</v>
      </c>
      <c r="K417" s="48" t="s">
        <v>55</v>
      </c>
      <c r="L417" s="48"/>
      <c r="M417" s="48" t="s">
        <v>766</v>
      </c>
      <c r="N417" s="48">
        <v>1</v>
      </c>
      <c r="O417" s="53"/>
    </row>
    <row r="418" spans="1:15" s="3" customFormat="1" ht="21" customHeight="1">
      <c r="A418" s="29">
        <v>415</v>
      </c>
      <c r="B418" s="33"/>
      <c r="C418" s="33"/>
      <c r="D418" s="73"/>
      <c r="E418" s="72"/>
      <c r="F418" s="32" t="s">
        <v>1384</v>
      </c>
      <c r="G418" s="32" t="s">
        <v>95</v>
      </c>
      <c r="H418" s="32" t="s">
        <v>60</v>
      </c>
      <c r="I418" s="48" t="s">
        <v>1385</v>
      </c>
      <c r="J418" s="48" t="s">
        <v>78</v>
      </c>
      <c r="K418" s="48" t="s">
        <v>114</v>
      </c>
      <c r="L418" s="48"/>
      <c r="M418" s="48" t="s">
        <v>844</v>
      </c>
      <c r="N418" s="48">
        <v>2</v>
      </c>
      <c r="O418" s="53"/>
    </row>
    <row r="419" spans="1:15" s="3" customFormat="1" ht="21" customHeight="1">
      <c r="A419" s="29">
        <v>416</v>
      </c>
      <c r="B419" s="33"/>
      <c r="C419" s="33"/>
      <c r="D419" s="73"/>
      <c r="E419" s="72"/>
      <c r="F419" s="32" t="s">
        <v>1386</v>
      </c>
      <c r="G419" s="32" t="s">
        <v>95</v>
      </c>
      <c r="H419" s="32" t="s">
        <v>60</v>
      </c>
      <c r="I419" s="48" t="s">
        <v>1387</v>
      </c>
      <c r="J419" s="48" t="s">
        <v>1243</v>
      </c>
      <c r="K419" s="48" t="s">
        <v>109</v>
      </c>
      <c r="L419" s="48"/>
      <c r="M419" s="48" t="s">
        <v>1388</v>
      </c>
      <c r="N419" s="48">
        <v>3</v>
      </c>
      <c r="O419" s="53"/>
    </row>
    <row r="420" spans="1:15" s="3" customFormat="1" ht="21" customHeight="1">
      <c r="A420" s="29">
        <v>417</v>
      </c>
      <c r="B420" s="75" t="s">
        <v>1389</v>
      </c>
      <c r="C420" s="33" t="s">
        <v>1182</v>
      </c>
      <c r="D420" s="73" t="s">
        <v>19</v>
      </c>
      <c r="E420" s="72">
        <v>1</v>
      </c>
      <c r="F420" s="32" t="s">
        <v>1390</v>
      </c>
      <c r="G420" s="32" t="s">
        <v>95</v>
      </c>
      <c r="H420" s="32" t="s">
        <v>60</v>
      </c>
      <c r="I420" s="48" t="s">
        <v>1391</v>
      </c>
      <c r="J420" s="48" t="s">
        <v>132</v>
      </c>
      <c r="K420" s="48" t="s">
        <v>133</v>
      </c>
      <c r="L420" s="48"/>
      <c r="M420" s="48" t="s">
        <v>129</v>
      </c>
      <c r="N420" s="48">
        <v>1</v>
      </c>
      <c r="O420" s="53"/>
    </row>
    <row r="421" spans="1:15" s="3" customFormat="1" ht="21" customHeight="1">
      <c r="A421" s="29">
        <v>418</v>
      </c>
      <c r="B421" s="75"/>
      <c r="C421" s="33"/>
      <c r="D421" s="73"/>
      <c r="E421" s="72"/>
      <c r="F421" s="32" t="s">
        <v>1392</v>
      </c>
      <c r="G421" s="32" t="s">
        <v>95</v>
      </c>
      <c r="H421" s="32" t="s">
        <v>60</v>
      </c>
      <c r="I421" s="48" t="s">
        <v>1393</v>
      </c>
      <c r="J421" s="48" t="s">
        <v>827</v>
      </c>
      <c r="K421" s="48" t="s">
        <v>84</v>
      </c>
      <c r="L421" s="48"/>
      <c r="M421" s="48" t="s">
        <v>138</v>
      </c>
      <c r="N421" s="48">
        <v>2</v>
      </c>
      <c r="O421" s="53"/>
    </row>
    <row r="422" spans="1:15" s="3" customFormat="1" ht="21" customHeight="1">
      <c r="A422" s="29">
        <v>419</v>
      </c>
      <c r="B422" s="75"/>
      <c r="C422" s="33"/>
      <c r="D422" s="73"/>
      <c r="E422" s="72"/>
      <c r="F422" s="32" t="s">
        <v>1394</v>
      </c>
      <c r="G422" s="32" t="s">
        <v>95</v>
      </c>
      <c r="H422" s="32" t="s">
        <v>60</v>
      </c>
      <c r="I422" s="48" t="s">
        <v>1395</v>
      </c>
      <c r="J422" s="48" t="s">
        <v>552</v>
      </c>
      <c r="K422" s="48" t="s">
        <v>198</v>
      </c>
      <c r="L422" s="48"/>
      <c r="M422" s="48" t="s">
        <v>1396</v>
      </c>
      <c r="N422" s="48">
        <v>3</v>
      </c>
      <c r="O422" s="53"/>
    </row>
    <row r="423" spans="1:15" s="3" customFormat="1" ht="21" customHeight="1">
      <c r="A423" s="29">
        <v>420</v>
      </c>
      <c r="B423" s="33" t="s">
        <v>1397</v>
      </c>
      <c r="C423" s="33" t="s">
        <v>1398</v>
      </c>
      <c r="D423" s="73" t="s">
        <v>30</v>
      </c>
      <c r="E423" s="72">
        <v>1</v>
      </c>
      <c r="F423" s="32" t="s">
        <v>1399</v>
      </c>
      <c r="G423" s="32" t="s">
        <v>95</v>
      </c>
      <c r="H423" s="32" t="s">
        <v>60</v>
      </c>
      <c r="I423" s="48" t="s">
        <v>1400</v>
      </c>
      <c r="J423" s="48" t="s">
        <v>344</v>
      </c>
      <c r="K423" s="48" t="s">
        <v>254</v>
      </c>
      <c r="L423" s="48"/>
      <c r="M423" s="48" t="s">
        <v>1401</v>
      </c>
      <c r="N423" s="48">
        <v>1</v>
      </c>
      <c r="O423" s="53"/>
    </row>
    <row r="424" spans="1:15" s="3" customFormat="1" ht="21" customHeight="1">
      <c r="A424" s="29">
        <v>421</v>
      </c>
      <c r="B424" s="33"/>
      <c r="C424" s="33"/>
      <c r="D424" s="73"/>
      <c r="E424" s="72"/>
      <c r="F424" s="32" t="s">
        <v>1402</v>
      </c>
      <c r="G424" s="32" t="s">
        <v>95</v>
      </c>
      <c r="H424" s="32" t="s">
        <v>60</v>
      </c>
      <c r="I424" s="48" t="s">
        <v>1403</v>
      </c>
      <c r="J424" s="48" t="s">
        <v>1404</v>
      </c>
      <c r="K424" s="48" t="s">
        <v>90</v>
      </c>
      <c r="L424" s="48"/>
      <c r="M424" s="48" t="s">
        <v>1405</v>
      </c>
      <c r="N424" s="48">
        <v>2</v>
      </c>
      <c r="O424" s="53"/>
    </row>
    <row r="425" spans="1:15" s="3" customFormat="1" ht="21" customHeight="1">
      <c r="A425" s="29">
        <v>422</v>
      </c>
      <c r="B425" s="33" t="s">
        <v>1406</v>
      </c>
      <c r="C425" s="33" t="s">
        <v>1407</v>
      </c>
      <c r="D425" s="73" t="s">
        <v>19</v>
      </c>
      <c r="E425" s="72">
        <v>1</v>
      </c>
      <c r="F425" s="32" t="s">
        <v>1408</v>
      </c>
      <c r="G425" s="32" t="s">
        <v>95</v>
      </c>
      <c r="H425" s="32" t="s">
        <v>60</v>
      </c>
      <c r="I425" s="48" t="s">
        <v>1409</v>
      </c>
      <c r="J425" s="48" t="s">
        <v>1410</v>
      </c>
      <c r="K425" s="48" t="s">
        <v>43</v>
      </c>
      <c r="L425" s="48"/>
      <c r="M425" s="48" t="s">
        <v>952</v>
      </c>
      <c r="N425" s="48">
        <v>1</v>
      </c>
      <c r="O425" s="53"/>
    </row>
    <row r="426" spans="1:15" s="3" customFormat="1" ht="21" customHeight="1">
      <c r="A426" s="29">
        <v>423</v>
      </c>
      <c r="B426" s="33"/>
      <c r="C426" s="33"/>
      <c r="D426" s="73"/>
      <c r="E426" s="72"/>
      <c r="F426" s="32" t="s">
        <v>1411</v>
      </c>
      <c r="G426" s="32" t="s">
        <v>21</v>
      </c>
      <c r="H426" s="32" t="s">
        <v>60</v>
      </c>
      <c r="I426" s="48" t="s">
        <v>1412</v>
      </c>
      <c r="J426" s="48" t="s">
        <v>384</v>
      </c>
      <c r="K426" s="48" t="s">
        <v>55</v>
      </c>
      <c r="L426" s="48"/>
      <c r="M426" s="48" t="s">
        <v>1413</v>
      </c>
      <c r="N426" s="48">
        <v>2</v>
      </c>
      <c r="O426" s="53"/>
    </row>
    <row r="427" spans="1:15" s="3" customFormat="1" ht="21" customHeight="1">
      <c r="A427" s="29">
        <v>424</v>
      </c>
      <c r="B427" s="33"/>
      <c r="C427" s="33"/>
      <c r="D427" s="73"/>
      <c r="E427" s="72"/>
      <c r="F427" s="32" t="s">
        <v>1414</v>
      </c>
      <c r="G427" s="32" t="s">
        <v>95</v>
      </c>
      <c r="H427" s="32" t="s">
        <v>60</v>
      </c>
      <c r="I427" s="48" t="s">
        <v>1415</v>
      </c>
      <c r="J427" s="48" t="s">
        <v>321</v>
      </c>
      <c r="K427" s="48" t="s">
        <v>89</v>
      </c>
      <c r="L427" s="48"/>
      <c r="M427" s="48" t="s">
        <v>318</v>
      </c>
      <c r="N427" s="48">
        <v>3</v>
      </c>
      <c r="O427" s="53"/>
    </row>
    <row r="428" spans="1:15" s="3" customFormat="1" ht="21" customHeight="1">
      <c r="A428" s="29">
        <v>425</v>
      </c>
      <c r="B428" s="33"/>
      <c r="C428" s="33" t="s">
        <v>1416</v>
      </c>
      <c r="D428" s="73" t="s">
        <v>57</v>
      </c>
      <c r="E428" s="72">
        <v>2</v>
      </c>
      <c r="F428" s="32" t="s">
        <v>1417</v>
      </c>
      <c r="G428" s="32" t="s">
        <v>95</v>
      </c>
      <c r="H428" s="32" t="s">
        <v>22</v>
      </c>
      <c r="I428" s="48" t="s">
        <v>1418</v>
      </c>
      <c r="J428" s="48" t="s">
        <v>89</v>
      </c>
      <c r="K428" s="48" t="s">
        <v>479</v>
      </c>
      <c r="L428" s="48"/>
      <c r="M428" s="48" t="s">
        <v>1419</v>
      </c>
      <c r="N428" s="48">
        <v>1</v>
      </c>
      <c r="O428" s="53"/>
    </row>
    <row r="429" spans="1:15" s="3" customFormat="1" ht="21" customHeight="1">
      <c r="A429" s="29">
        <v>426</v>
      </c>
      <c r="B429" s="33"/>
      <c r="C429" s="33"/>
      <c r="D429" s="73"/>
      <c r="E429" s="72"/>
      <c r="F429" s="32" t="s">
        <v>1420</v>
      </c>
      <c r="G429" s="32" t="s">
        <v>21</v>
      </c>
      <c r="H429" s="32" t="s">
        <v>60</v>
      </c>
      <c r="I429" s="48" t="s">
        <v>1421</v>
      </c>
      <c r="J429" s="48" t="s">
        <v>1422</v>
      </c>
      <c r="K429" s="48" t="s">
        <v>170</v>
      </c>
      <c r="L429" s="48"/>
      <c r="M429" s="48" t="s">
        <v>835</v>
      </c>
      <c r="N429" s="48">
        <v>2</v>
      </c>
      <c r="O429" s="53"/>
    </row>
    <row r="430" spans="1:15" s="3" customFormat="1" ht="21" customHeight="1">
      <c r="A430" s="29">
        <v>427</v>
      </c>
      <c r="B430" s="33"/>
      <c r="C430" s="33"/>
      <c r="D430" s="73"/>
      <c r="E430" s="72"/>
      <c r="F430" s="32" t="s">
        <v>1423</v>
      </c>
      <c r="G430" s="32" t="s">
        <v>95</v>
      </c>
      <c r="H430" s="32" t="s">
        <v>60</v>
      </c>
      <c r="I430" s="48" t="s">
        <v>1424</v>
      </c>
      <c r="J430" s="48" t="s">
        <v>234</v>
      </c>
      <c r="K430" s="48" t="s">
        <v>361</v>
      </c>
      <c r="L430" s="48"/>
      <c r="M430" s="48" t="s">
        <v>415</v>
      </c>
      <c r="N430" s="48">
        <v>3</v>
      </c>
      <c r="O430" s="53"/>
    </row>
    <row r="431" spans="1:15" s="3" customFormat="1" ht="21" customHeight="1">
      <c r="A431" s="29">
        <v>428</v>
      </c>
      <c r="B431" s="33"/>
      <c r="C431" s="33"/>
      <c r="D431" s="73"/>
      <c r="E431" s="72"/>
      <c r="F431" s="32" t="s">
        <v>1425</v>
      </c>
      <c r="G431" s="32" t="s">
        <v>95</v>
      </c>
      <c r="H431" s="32" t="s">
        <v>60</v>
      </c>
      <c r="I431" s="48" t="s">
        <v>1426</v>
      </c>
      <c r="J431" s="48" t="s">
        <v>344</v>
      </c>
      <c r="K431" s="48" t="s">
        <v>490</v>
      </c>
      <c r="L431" s="48"/>
      <c r="M431" s="48" t="s">
        <v>783</v>
      </c>
      <c r="N431" s="48">
        <v>4</v>
      </c>
      <c r="O431" s="53"/>
    </row>
    <row r="432" spans="1:15" s="3" customFormat="1" ht="21" customHeight="1">
      <c r="A432" s="29">
        <v>429</v>
      </c>
      <c r="B432" s="33"/>
      <c r="C432" s="33"/>
      <c r="D432" s="73"/>
      <c r="E432" s="72"/>
      <c r="F432" s="32" t="s">
        <v>1427</v>
      </c>
      <c r="G432" s="32" t="s">
        <v>95</v>
      </c>
      <c r="H432" s="32" t="s">
        <v>22</v>
      </c>
      <c r="I432" s="48" t="s">
        <v>1428</v>
      </c>
      <c r="J432" s="48" t="s">
        <v>468</v>
      </c>
      <c r="K432" s="48" t="s">
        <v>361</v>
      </c>
      <c r="L432" s="48"/>
      <c r="M432" s="48" t="s">
        <v>681</v>
      </c>
      <c r="N432" s="48">
        <v>5</v>
      </c>
      <c r="O432" s="53"/>
    </row>
    <row r="433" spans="1:15" s="3" customFormat="1" ht="21" customHeight="1">
      <c r="A433" s="29">
        <v>430</v>
      </c>
      <c r="B433" s="33"/>
      <c r="C433" s="33"/>
      <c r="D433" s="73"/>
      <c r="E433" s="72"/>
      <c r="F433" s="32" t="s">
        <v>1429</v>
      </c>
      <c r="G433" s="32" t="s">
        <v>95</v>
      </c>
      <c r="H433" s="32" t="s">
        <v>60</v>
      </c>
      <c r="I433" s="48" t="s">
        <v>1430</v>
      </c>
      <c r="J433" s="48" t="s">
        <v>239</v>
      </c>
      <c r="K433" s="48" t="s">
        <v>361</v>
      </c>
      <c r="L433" s="48"/>
      <c r="M433" s="48" t="s">
        <v>668</v>
      </c>
      <c r="N433" s="48">
        <v>6</v>
      </c>
      <c r="O433" s="53"/>
    </row>
    <row r="434" spans="1:15" s="3" customFormat="1" ht="21" customHeight="1">
      <c r="A434" s="29">
        <v>431</v>
      </c>
      <c r="B434" s="33"/>
      <c r="C434" s="33" t="s">
        <v>1182</v>
      </c>
      <c r="D434" s="73" t="s">
        <v>30</v>
      </c>
      <c r="E434" s="72">
        <v>1</v>
      </c>
      <c r="F434" s="32" t="s">
        <v>1431</v>
      </c>
      <c r="G434" s="32" t="s">
        <v>21</v>
      </c>
      <c r="H434" s="32" t="s">
        <v>60</v>
      </c>
      <c r="I434" s="48" t="s">
        <v>1432</v>
      </c>
      <c r="J434" s="48" t="s">
        <v>762</v>
      </c>
      <c r="K434" s="48" t="s">
        <v>344</v>
      </c>
      <c r="L434" s="48"/>
      <c r="M434" s="48" t="s">
        <v>1433</v>
      </c>
      <c r="N434" s="48">
        <v>1</v>
      </c>
      <c r="O434" s="53"/>
    </row>
    <row r="435" spans="1:15" s="3" customFormat="1" ht="21" customHeight="1">
      <c r="A435" s="29">
        <v>432</v>
      </c>
      <c r="B435" s="33"/>
      <c r="C435" s="33"/>
      <c r="D435" s="73"/>
      <c r="E435" s="72"/>
      <c r="F435" s="32" t="s">
        <v>1434</v>
      </c>
      <c r="G435" s="32" t="s">
        <v>21</v>
      </c>
      <c r="H435" s="32" t="s">
        <v>60</v>
      </c>
      <c r="I435" s="48" t="s">
        <v>1435</v>
      </c>
      <c r="J435" s="48" t="s">
        <v>1436</v>
      </c>
      <c r="K435" s="48" t="s">
        <v>198</v>
      </c>
      <c r="L435" s="48"/>
      <c r="M435" s="48" t="s">
        <v>1437</v>
      </c>
      <c r="N435" s="48">
        <v>2</v>
      </c>
      <c r="O435" s="53"/>
    </row>
    <row r="436" spans="1:15" s="3" customFormat="1" ht="21" customHeight="1">
      <c r="A436" s="29">
        <v>433</v>
      </c>
      <c r="B436" s="33"/>
      <c r="C436" s="33"/>
      <c r="D436" s="73"/>
      <c r="E436" s="72"/>
      <c r="F436" s="32" t="s">
        <v>1438</v>
      </c>
      <c r="G436" s="32" t="s">
        <v>95</v>
      </c>
      <c r="H436" s="32" t="s">
        <v>60</v>
      </c>
      <c r="I436" s="48" t="s">
        <v>1439</v>
      </c>
      <c r="J436" s="48" t="s">
        <v>1440</v>
      </c>
      <c r="K436" s="48" t="s">
        <v>31</v>
      </c>
      <c r="L436" s="48"/>
      <c r="M436" s="48" t="s">
        <v>341</v>
      </c>
      <c r="N436" s="48">
        <v>3</v>
      </c>
      <c r="O436" s="53"/>
    </row>
    <row r="437" spans="1:15" s="3" customFormat="1" ht="21" customHeight="1">
      <c r="A437" s="29">
        <v>434</v>
      </c>
      <c r="B437" s="33" t="s">
        <v>1441</v>
      </c>
      <c r="C437" s="33" t="s">
        <v>1204</v>
      </c>
      <c r="D437" s="73" t="s">
        <v>19</v>
      </c>
      <c r="E437" s="72">
        <v>1</v>
      </c>
      <c r="F437" s="32" t="s">
        <v>1442</v>
      </c>
      <c r="G437" s="32" t="s">
        <v>21</v>
      </c>
      <c r="H437" s="32" t="s">
        <v>60</v>
      </c>
      <c r="I437" s="48" t="s">
        <v>1443</v>
      </c>
      <c r="J437" s="48" t="s">
        <v>43</v>
      </c>
      <c r="K437" s="48" t="s">
        <v>124</v>
      </c>
      <c r="L437" s="48"/>
      <c r="M437" s="48" t="s">
        <v>502</v>
      </c>
      <c r="N437" s="48">
        <v>1</v>
      </c>
      <c r="O437" s="53"/>
    </row>
    <row r="438" spans="1:15" s="3" customFormat="1" ht="21" customHeight="1">
      <c r="A438" s="29">
        <v>435</v>
      </c>
      <c r="B438" s="33"/>
      <c r="C438" s="33"/>
      <c r="D438" s="73"/>
      <c r="E438" s="72"/>
      <c r="F438" s="32" t="s">
        <v>1444</v>
      </c>
      <c r="G438" s="32" t="s">
        <v>95</v>
      </c>
      <c r="H438" s="32" t="s">
        <v>60</v>
      </c>
      <c r="I438" s="48" t="s">
        <v>1445</v>
      </c>
      <c r="J438" s="48" t="s">
        <v>88</v>
      </c>
      <c r="K438" s="48" t="s">
        <v>124</v>
      </c>
      <c r="L438" s="48"/>
      <c r="M438" s="48" t="s">
        <v>1446</v>
      </c>
      <c r="N438" s="48">
        <v>2</v>
      </c>
      <c r="O438" s="53"/>
    </row>
    <row r="439" spans="1:15" s="3" customFormat="1" ht="21" customHeight="1">
      <c r="A439" s="29">
        <v>436</v>
      </c>
      <c r="B439" s="33"/>
      <c r="C439" s="33"/>
      <c r="D439" s="73"/>
      <c r="E439" s="72"/>
      <c r="F439" s="32" t="s">
        <v>1447</v>
      </c>
      <c r="G439" s="32" t="s">
        <v>95</v>
      </c>
      <c r="H439" s="32" t="s">
        <v>60</v>
      </c>
      <c r="I439" s="48" t="s">
        <v>1448</v>
      </c>
      <c r="J439" s="48" t="s">
        <v>258</v>
      </c>
      <c r="K439" s="48" t="s">
        <v>479</v>
      </c>
      <c r="L439" s="48"/>
      <c r="M439" s="48" t="s">
        <v>511</v>
      </c>
      <c r="N439" s="48">
        <v>3</v>
      </c>
      <c r="O439" s="53"/>
    </row>
    <row r="440" spans="1:15" s="3" customFormat="1" ht="21" customHeight="1">
      <c r="A440" s="29">
        <v>437</v>
      </c>
      <c r="B440" s="33"/>
      <c r="C440" s="33" t="s">
        <v>1204</v>
      </c>
      <c r="D440" s="73" t="s">
        <v>1084</v>
      </c>
      <c r="E440" s="72">
        <v>1</v>
      </c>
      <c r="F440" s="32" t="s">
        <v>1449</v>
      </c>
      <c r="G440" s="32" t="s">
        <v>95</v>
      </c>
      <c r="H440" s="32" t="s">
        <v>60</v>
      </c>
      <c r="I440" s="48" t="s">
        <v>1450</v>
      </c>
      <c r="J440" s="48" t="s">
        <v>1451</v>
      </c>
      <c r="K440" s="48" t="s">
        <v>55</v>
      </c>
      <c r="L440" s="48"/>
      <c r="M440" s="48" t="s">
        <v>821</v>
      </c>
      <c r="N440" s="48">
        <v>1</v>
      </c>
      <c r="O440" s="53"/>
    </row>
    <row r="441" spans="1:15" s="3" customFormat="1" ht="21" customHeight="1">
      <c r="A441" s="29">
        <v>438</v>
      </c>
      <c r="B441" s="33"/>
      <c r="C441" s="33"/>
      <c r="D441" s="73"/>
      <c r="E441" s="72"/>
      <c r="F441" s="32" t="s">
        <v>1452</v>
      </c>
      <c r="G441" s="32" t="s">
        <v>95</v>
      </c>
      <c r="H441" s="32" t="s">
        <v>22</v>
      </c>
      <c r="I441" s="48" t="s">
        <v>1453</v>
      </c>
      <c r="J441" s="48" t="s">
        <v>380</v>
      </c>
      <c r="K441" s="48" t="s">
        <v>109</v>
      </c>
      <c r="L441" s="48"/>
      <c r="M441" s="48" t="s">
        <v>1454</v>
      </c>
      <c r="N441" s="48">
        <v>2</v>
      </c>
      <c r="O441" s="53"/>
    </row>
    <row r="442" spans="1:15" s="3" customFormat="1" ht="21" customHeight="1">
      <c r="A442" s="29">
        <v>439</v>
      </c>
      <c r="B442" s="33"/>
      <c r="C442" s="33"/>
      <c r="D442" s="73"/>
      <c r="E442" s="72"/>
      <c r="F442" s="32" t="s">
        <v>1455</v>
      </c>
      <c r="G442" s="32" t="s">
        <v>95</v>
      </c>
      <c r="H442" s="32" t="s">
        <v>60</v>
      </c>
      <c r="I442" s="48" t="s">
        <v>1456</v>
      </c>
      <c r="J442" s="48" t="s">
        <v>1457</v>
      </c>
      <c r="K442" s="48" t="s">
        <v>124</v>
      </c>
      <c r="L442" s="48"/>
      <c r="M442" s="48" t="s">
        <v>259</v>
      </c>
      <c r="N442" s="48">
        <v>3</v>
      </c>
      <c r="O442" s="53"/>
    </row>
    <row r="443" spans="1:15" s="3" customFormat="1" ht="21" customHeight="1">
      <c r="A443" s="29">
        <v>440</v>
      </c>
      <c r="B443" s="33" t="s">
        <v>1458</v>
      </c>
      <c r="C443" s="33" t="s">
        <v>1459</v>
      </c>
      <c r="D443" s="73" t="s">
        <v>19</v>
      </c>
      <c r="E443" s="72">
        <v>1</v>
      </c>
      <c r="F443" s="32" t="s">
        <v>1460</v>
      </c>
      <c r="G443" s="32" t="s">
        <v>95</v>
      </c>
      <c r="H443" s="32" t="s">
        <v>60</v>
      </c>
      <c r="I443" s="48" t="s">
        <v>1461</v>
      </c>
      <c r="J443" s="48" t="s">
        <v>36</v>
      </c>
      <c r="K443" s="48" t="s">
        <v>30</v>
      </c>
      <c r="L443" s="48"/>
      <c r="M443" s="48" t="s">
        <v>553</v>
      </c>
      <c r="N443" s="48">
        <v>1</v>
      </c>
      <c r="O443" s="53"/>
    </row>
    <row r="444" spans="1:15" s="3" customFormat="1" ht="21" customHeight="1">
      <c r="A444" s="29">
        <v>441</v>
      </c>
      <c r="B444" s="33"/>
      <c r="C444" s="33"/>
      <c r="D444" s="73"/>
      <c r="E444" s="72"/>
      <c r="F444" s="32" t="s">
        <v>1462</v>
      </c>
      <c r="G444" s="32" t="s">
        <v>95</v>
      </c>
      <c r="H444" s="32" t="s">
        <v>60</v>
      </c>
      <c r="I444" s="48" t="s">
        <v>1463</v>
      </c>
      <c r="J444" s="48" t="s">
        <v>102</v>
      </c>
      <c r="K444" s="48" t="s">
        <v>43</v>
      </c>
      <c r="L444" s="48"/>
      <c r="M444" s="48" t="s">
        <v>251</v>
      </c>
      <c r="N444" s="48">
        <v>2</v>
      </c>
      <c r="O444" s="53"/>
    </row>
    <row r="445" spans="1:15" s="3" customFormat="1" ht="21" customHeight="1">
      <c r="A445" s="29">
        <v>442</v>
      </c>
      <c r="B445" s="33"/>
      <c r="C445" s="33"/>
      <c r="D445" s="73"/>
      <c r="E445" s="72"/>
      <c r="F445" s="32" t="s">
        <v>1464</v>
      </c>
      <c r="G445" s="32" t="s">
        <v>95</v>
      </c>
      <c r="H445" s="32" t="s">
        <v>60</v>
      </c>
      <c r="I445" s="48" t="s">
        <v>1465</v>
      </c>
      <c r="J445" s="48" t="s">
        <v>153</v>
      </c>
      <c r="K445" s="48" t="s">
        <v>31</v>
      </c>
      <c r="L445" s="48"/>
      <c r="M445" s="48" t="s">
        <v>267</v>
      </c>
      <c r="N445" s="48">
        <v>3</v>
      </c>
      <c r="O445" s="53"/>
    </row>
    <row r="446" spans="1:15" s="3" customFormat="1" ht="21" customHeight="1">
      <c r="A446" s="29">
        <v>443</v>
      </c>
      <c r="B446" s="33"/>
      <c r="C446" s="33" t="s">
        <v>1466</v>
      </c>
      <c r="D446" s="73" t="s">
        <v>57</v>
      </c>
      <c r="E446" s="72">
        <v>3</v>
      </c>
      <c r="F446" s="32" t="s">
        <v>1467</v>
      </c>
      <c r="G446" s="32" t="s">
        <v>95</v>
      </c>
      <c r="H446" s="32" t="s">
        <v>60</v>
      </c>
      <c r="I446" s="48" t="s">
        <v>1468</v>
      </c>
      <c r="J446" s="48" t="s">
        <v>1469</v>
      </c>
      <c r="K446" s="48" t="s">
        <v>83</v>
      </c>
      <c r="L446" s="48"/>
      <c r="M446" s="48" t="s">
        <v>643</v>
      </c>
      <c r="N446" s="48">
        <v>1</v>
      </c>
      <c r="O446" s="53"/>
    </row>
    <row r="447" spans="1:15" s="3" customFormat="1" ht="21" customHeight="1">
      <c r="A447" s="29">
        <v>444</v>
      </c>
      <c r="B447" s="33"/>
      <c r="C447" s="33"/>
      <c r="D447" s="73"/>
      <c r="E447" s="72"/>
      <c r="F447" s="32" t="s">
        <v>1470</v>
      </c>
      <c r="G447" s="32" t="s">
        <v>21</v>
      </c>
      <c r="H447" s="32" t="s">
        <v>60</v>
      </c>
      <c r="I447" s="48" t="s">
        <v>1471</v>
      </c>
      <c r="J447" s="48" t="s">
        <v>433</v>
      </c>
      <c r="K447" s="48" t="s">
        <v>198</v>
      </c>
      <c r="L447" s="48"/>
      <c r="M447" s="48" t="s">
        <v>579</v>
      </c>
      <c r="N447" s="48">
        <v>2</v>
      </c>
      <c r="O447" s="53"/>
    </row>
    <row r="448" spans="1:15" s="3" customFormat="1" ht="21" customHeight="1">
      <c r="A448" s="29">
        <v>445</v>
      </c>
      <c r="B448" s="33"/>
      <c r="C448" s="33"/>
      <c r="D448" s="73"/>
      <c r="E448" s="72"/>
      <c r="F448" s="32" t="s">
        <v>1472</v>
      </c>
      <c r="G448" s="32" t="s">
        <v>95</v>
      </c>
      <c r="H448" s="32" t="s">
        <v>60</v>
      </c>
      <c r="I448" s="48" t="s">
        <v>1473</v>
      </c>
      <c r="J448" s="48" t="s">
        <v>380</v>
      </c>
      <c r="K448" s="48" t="s">
        <v>479</v>
      </c>
      <c r="L448" s="48"/>
      <c r="M448" s="48" t="s">
        <v>1474</v>
      </c>
      <c r="N448" s="48">
        <v>3</v>
      </c>
      <c r="O448" s="53"/>
    </row>
    <row r="449" spans="1:15" s="3" customFormat="1" ht="21" customHeight="1">
      <c r="A449" s="29">
        <v>446</v>
      </c>
      <c r="B449" s="33"/>
      <c r="C449" s="33"/>
      <c r="D449" s="73"/>
      <c r="E449" s="72"/>
      <c r="F449" s="32" t="s">
        <v>1475</v>
      </c>
      <c r="G449" s="32" t="s">
        <v>95</v>
      </c>
      <c r="H449" s="32" t="s">
        <v>60</v>
      </c>
      <c r="I449" s="48" t="s">
        <v>1476</v>
      </c>
      <c r="J449" s="48" t="s">
        <v>326</v>
      </c>
      <c r="K449" s="48" t="s">
        <v>68</v>
      </c>
      <c r="L449" s="48"/>
      <c r="M449" s="48" t="s">
        <v>714</v>
      </c>
      <c r="N449" s="48">
        <v>4</v>
      </c>
      <c r="O449" s="53"/>
    </row>
    <row r="450" spans="1:15" s="3" customFormat="1" ht="21" customHeight="1">
      <c r="A450" s="29">
        <v>447</v>
      </c>
      <c r="B450" s="33"/>
      <c r="C450" s="33"/>
      <c r="D450" s="73"/>
      <c r="E450" s="72"/>
      <c r="F450" s="32" t="s">
        <v>1477</v>
      </c>
      <c r="G450" s="32" t="s">
        <v>95</v>
      </c>
      <c r="H450" s="32" t="s">
        <v>22</v>
      </c>
      <c r="I450" s="48" t="s">
        <v>1478</v>
      </c>
      <c r="J450" s="48" t="s">
        <v>83</v>
      </c>
      <c r="K450" s="48" t="s">
        <v>124</v>
      </c>
      <c r="L450" s="48"/>
      <c r="M450" s="48" t="s">
        <v>353</v>
      </c>
      <c r="N450" s="48">
        <v>5</v>
      </c>
      <c r="O450" s="53"/>
    </row>
    <row r="451" spans="1:15" s="3" customFormat="1" ht="21" customHeight="1">
      <c r="A451" s="29">
        <v>448</v>
      </c>
      <c r="B451" s="33"/>
      <c r="C451" s="33"/>
      <c r="D451" s="73"/>
      <c r="E451" s="72"/>
      <c r="F451" s="32" t="s">
        <v>1479</v>
      </c>
      <c r="G451" s="32" t="s">
        <v>95</v>
      </c>
      <c r="H451" s="32" t="s">
        <v>60</v>
      </c>
      <c r="I451" s="48" t="s">
        <v>1480</v>
      </c>
      <c r="J451" s="48" t="s">
        <v>1481</v>
      </c>
      <c r="K451" s="48" t="s">
        <v>102</v>
      </c>
      <c r="L451" s="48"/>
      <c r="M451" s="48" t="s">
        <v>1482</v>
      </c>
      <c r="N451" s="48">
        <v>6</v>
      </c>
      <c r="O451" s="53"/>
    </row>
    <row r="452" spans="1:15" s="3" customFormat="1" ht="21" customHeight="1">
      <c r="A452" s="29">
        <v>449</v>
      </c>
      <c r="B452" s="33"/>
      <c r="C452" s="33"/>
      <c r="D452" s="73"/>
      <c r="E452" s="72"/>
      <c r="F452" s="32" t="s">
        <v>1483</v>
      </c>
      <c r="G452" s="32" t="s">
        <v>95</v>
      </c>
      <c r="H452" s="32" t="s">
        <v>60</v>
      </c>
      <c r="I452" s="48" t="s">
        <v>1484</v>
      </c>
      <c r="J452" s="48" t="s">
        <v>89</v>
      </c>
      <c r="K452" s="48" t="s">
        <v>83</v>
      </c>
      <c r="L452" s="48"/>
      <c r="M452" s="48" t="s">
        <v>502</v>
      </c>
      <c r="N452" s="48">
        <v>7</v>
      </c>
      <c r="O452" s="53"/>
    </row>
    <row r="453" spans="1:15" s="3" customFormat="1" ht="21" customHeight="1">
      <c r="A453" s="29">
        <v>450</v>
      </c>
      <c r="B453" s="33"/>
      <c r="C453" s="33"/>
      <c r="D453" s="73"/>
      <c r="E453" s="72"/>
      <c r="F453" s="32" t="s">
        <v>1485</v>
      </c>
      <c r="G453" s="32" t="s">
        <v>21</v>
      </c>
      <c r="H453" s="32" t="s">
        <v>60</v>
      </c>
      <c r="I453" s="48" t="s">
        <v>1486</v>
      </c>
      <c r="J453" s="48" t="s">
        <v>239</v>
      </c>
      <c r="K453" s="48" t="s">
        <v>49</v>
      </c>
      <c r="L453" s="48"/>
      <c r="M453" s="48" t="s">
        <v>406</v>
      </c>
      <c r="N453" s="48">
        <v>8</v>
      </c>
      <c r="O453" s="53"/>
    </row>
    <row r="454" spans="1:15" s="3" customFormat="1" ht="21" customHeight="1">
      <c r="A454" s="29">
        <v>451</v>
      </c>
      <c r="B454" s="33"/>
      <c r="C454" s="33"/>
      <c r="D454" s="73"/>
      <c r="E454" s="72"/>
      <c r="F454" s="32" t="s">
        <v>1487</v>
      </c>
      <c r="G454" s="32" t="s">
        <v>95</v>
      </c>
      <c r="H454" s="32" t="s">
        <v>60</v>
      </c>
      <c r="I454" s="48" t="s">
        <v>1488</v>
      </c>
      <c r="J454" s="48" t="s">
        <v>330</v>
      </c>
      <c r="K454" s="48" t="s">
        <v>102</v>
      </c>
      <c r="L454" s="48"/>
      <c r="M454" s="48" t="s">
        <v>553</v>
      </c>
      <c r="N454" s="48">
        <v>9</v>
      </c>
      <c r="O454" s="53"/>
    </row>
    <row r="455" spans="1:15" s="3" customFormat="1" ht="21" customHeight="1">
      <c r="A455" s="29">
        <v>452</v>
      </c>
      <c r="B455" s="33"/>
      <c r="C455" s="33" t="s">
        <v>1489</v>
      </c>
      <c r="D455" s="73" t="s">
        <v>30</v>
      </c>
      <c r="E455" s="72">
        <v>1</v>
      </c>
      <c r="F455" s="32" t="s">
        <v>1490</v>
      </c>
      <c r="G455" s="32" t="s">
        <v>95</v>
      </c>
      <c r="H455" s="32" t="s">
        <v>60</v>
      </c>
      <c r="I455" s="48" t="s">
        <v>1491</v>
      </c>
      <c r="J455" s="48" t="s">
        <v>566</v>
      </c>
      <c r="K455" s="48" t="s">
        <v>83</v>
      </c>
      <c r="L455" s="48"/>
      <c r="M455" s="48" t="s">
        <v>1492</v>
      </c>
      <c r="N455" s="48">
        <v>1</v>
      </c>
      <c r="O455" s="53"/>
    </row>
    <row r="456" spans="1:15" s="3" customFormat="1" ht="21" customHeight="1">
      <c r="A456" s="29">
        <v>453</v>
      </c>
      <c r="B456" s="33"/>
      <c r="C456" s="33"/>
      <c r="D456" s="73"/>
      <c r="E456" s="72"/>
      <c r="F456" s="32" t="s">
        <v>1493</v>
      </c>
      <c r="G456" s="32" t="s">
        <v>95</v>
      </c>
      <c r="H456" s="32" t="s">
        <v>60</v>
      </c>
      <c r="I456" s="48" t="s">
        <v>1494</v>
      </c>
      <c r="J456" s="48" t="s">
        <v>1495</v>
      </c>
      <c r="K456" s="48" t="s">
        <v>226</v>
      </c>
      <c r="L456" s="48"/>
      <c r="M456" s="48" t="s">
        <v>627</v>
      </c>
      <c r="N456" s="48">
        <v>2</v>
      </c>
      <c r="O456" s="53"/>
    </row>
    <row r="457" spans="1:15" s="3" customFormat="1" ht="21" customHeight="1">
      <c r="A457" s="29">
        <v>454</v>
      </c>
      <c r="B457" s="33"/>
      <c r="C457" s="33"/>
      <c r="D457" s="73"/>
      <c r="E457" s="72"/>
      <c r="F457" s="32" t="s">
        <v>1496</v>
      </c>
      <c r="G457" s="32" t="s">
        <v>95</v>
      </c>
      <c r="H457" s="32" t="s">
        <v>60</v>
      </c>
      <c r="I457" s="48" t="s">
        <v>1497</v>
      </c>
      <c r="J457" s="48" t="s">
        <v>421</v>
      </c>
      <c r="K457" s="48" t="s">
        <v>68</v>
      </c>
      <c r="L457" s="48"/>
      <c r="M457" s="48" t="s">
        <v>456</v>
      </c>
      <c r="N457" s="48">
        <v>3</v>
      </c>
      <c r="O457" s="53"/>
    </row>
    <row r="458" spans="1:15" s="3" customFormat="1" ht="21" customHeight="1">
      <c r="A458" s="29">
        <v>455</v>
      </c>
      <c r="B458" s="33"/>
      <c r="C458" s="33" t="s">
        <v>1466</v>
      </c>
      <c r="D458" s="73" t="s">
        <v>55</v>
      </c>
      <c r="E458" s="72">
        <v>1</v>
      </c>
      <c r="F458" s="32" t="s">
        <v>1498</v>
      </c>
      <c r="G458" s="32" t="s">
        <v>95</v>
      </c>
      <c r="H458" s="32" t="s">
        <v>22</v>
      </c>
      <c r="I458" s="48" t="s">
        <v>1499</v>
      </c>
      <c r="J458" s="48" t="s">
        <v>1500</v>
      </c>
      <c r="K458" s="48" t="s">
        <v>84</v>
      </c>
      <c r="L458" s="48"/>
      <c r="M458" s="48" t="s">
        <v>1501</v>
      </c>
      <c r="N458" s="48">
        <v>1</v>
      </c>
      <c r="O458" s="53"/>
    </row>
    <row r="459" spans="1:15" s="3" customFormat="1" ht="21" customHeight="1">
      <c r="A459" s="29">
        <v>456</v>
      </c>
      <c r="B459" s="33"/>
      <c r="C459" s="33"/>
      <c r="D459" s="73"/>
      <c r="E459" s="72"/>
      <c r="F459" s="32" t="s">
        <v>1502</v>
      </c>
      <c r="G459" s="32" t="s">
        <v>95</v>
      </c>
      <c r="H459" s="32" t="s">
        <v>22</v>
      </c>
      <c r="I459" s="48" t="s">
        <v>1503</v>
      </c>
      <c r="J459" s="48" t="s">
        <v>1504</v>
      </c>
      <c r="K459" s="48" t="s">
        <v>153</v>
      </c>
      <c r="L459" s="48"/>
      <c r="M459" s="48" t="s">
        <v>1505</v>
      </c>
      <c r="N459" s="48">
        <v>2</v>
      </c>
      <c r="O459" s="53"/>
    </row>
    <row r="460" spans="1:15" s="3" customFormat="1" ht="21" customHeight="1">
      <c r="A460" s="29">
        <v>457</v>
      </c>
      <c r="B460" s="33"/>
      <c r="C460" s="33"/>
      <c r="D460" s="73"/>
      <c r="E460" s="72"/>
      <c r="F460" s="32" t="s">
        <v>1506</v>
      </c>
      <c r="G460" s="32" t="s">
        <v>95</v>
      </c>
      <c r="H460" s="32" t="s">
        <v>60</v>
      </c>
      <c r="I460" s="48" t="s">
        <v>1507</v>
      </c>
      <c r="J460" s="48" t="s">
        <v>1508</v>
      </c>
      <c r="K460" s="48" t="s">
        <v>54</v>
      </c>
      <c r="L460" s="48"/>
      <c r="M460" s="48" t="s">
        <v>1148</v>
      </c>
      <c r="N460" s="48">
        <v>3</v>
      </c>
      <c r="O460" s="53"/>
    </row>
    <row r="461" spans="1:15" s="3" customFormat="1" ht="21" customHeight="1">
      <c r="A461" s="29">
        <v>458</v>
      </c>
      <c r="B461" s="33"/>
      <c r="C461" s="33" t="s">
        <v>1466</v>
      </c>
      <c r="D461" s="73" t="s">
        <v>109</v>
      </c>
      <c r="E461" s="72">
        <v>1</v>
      </c>
      <c r="F461" s="32" t="s">
        <v>1509</v>
      </c>
      <c r="G461" s="32" t="s">
        <v>95</v>
      </c>
      <c r="H461" s="32" t="s">
        <v>22</v>
      </c>
      <c r="I461" s="48" t="s">
        <v>1510</v>
      </c>
      <c r="J461" s="48" t="s">
        <v>68</v>
      </c>
      <c r="K461" s="48" t="s">
        <v>31</v>
      </c>
      <c r="L461" s="48"/>
      <c r="M461" s="48" t="s">
        <v>418</v>
      </c>
      <c r="N461" s="48">
        <v>1</v>
      </c>
      <c r="O461" s="53"/>
    </row>
    <row r="462" spans="1:15" s="3" customFormat="1" ht="21" customHeight="1">
      <c r="A462" s="29">
        <v>459</v>
      </c>
      <c r="B462" s="33"/>
      <c r="C462" s="33"/>
      <c r="D462" s="73"/>
      <c r="E462" s="72"/>
      <c r="F462" s="32" t="s">
        <v>1511</v>
      </c>
      <c r="G462" s="32" t="s">
        <v>95</v>
      </c>
      <c r="H462" s="32" t="s">
        <v>60</v>
      </c>
      <c r="I462" s="48" t="s">
        <v>1512</v>
      </c>
      <c r="J462" s="48" t="s">
        <v>136</v>
      </c>
      <c r="K462" s="48" t="s">
        <v>54</v>
      </c>
      <c r="L462" s="48"/>
      <c r="M462" s="48" t="s">
        <v>1017</v>
      </c>
      <c r="N462" s="48">
        <v>2</v>
      </c>
      <c r="O462" s="53"/>
    </row>
    <row r="463" spans="1:15" s="3" customFormat="1" ht="21" customHeight="1">
      <c r="A463" s="29">
        <v>460</v>
      </c>
      <c r="B463" s="33"/>
      <c r="C463" s="33"/>
      <c r="D463" s="73"/>
      <c r="E463" s="72"/>
      <c r="F463" s="32" t="s">
        <v>1513</v>
      </c>
      <c r="G463" s="32" t="s">
        <v>95</v>
      </c>
      <c r="H463" s="32" t="s">
        <v>60</v>
      </c>
      <c r="I463" s="48" t="s">
        <v>1514</v>
      </c>
      <c r="J463" s="48" t="s">
        <v>922</v>
      </c>
      <c r="K463" s="48" t="s">
        <v>102</v>
      </c>
      <c r="L463" s="48"/>
      <c r="M463" s="48" t="s">
        <v>1515</v>
      </c>
      <c r="N463" s="48">
        <v>3</v>
      </c>
      <c r="O463" s="53"/>
    </row>
    <row r="464" spans="1:15" s="3" customFormat="1" ht="21" customHeight="1">
      <c r="A464" s="29">
        <v>461</v>
      </c>
      <c r="B464" s="33" t="s">
        <v>1516</v>
      </c>
      <c r="C464" s="33" t="s">
        <v>1517</v>
      </c>
      <c r="D464" s="73" t="s">
        <v>19</v>
      </c>
      <c r="E464" s="72">
        <v>1</v>
      </c>
      <c r="F464" s="32" t="s">
        <v>1518</v>
      </c>
      <c r="G464" s="32" t="s">
        <v>95</v>
      </c>
      <c r="H464" s="32" t="s">
        <v>60</v>
      </c>
      <c r="I464" s="48" t="s">
        <v>1519</v>
      </c>
      <c r="J464" s="48" t="s">
        <v>203</v>
      </c>
      <c r="K464" s="48" t="s">
        <v>84</v>
      </c>
      <c r="L464" s="48"/>
      <c r="M464" s="48" t="s">
        <v>1520</v>
      </c>
      <c r="N464" s="48">
        <v>1</v>
      </c>
      <c r="O464" s="53"/>
    </row>
    <row r="465" spans="1:15" s="3" customFormat="1" ht="21" customHeight="1">
      <c r="A465" s="29">
        <v>462</v>
      </c>
      <c r="B465" s="33"/>
      <c r="C465" s="33"/>
      <c r="D465" s="73"/>
      <c r="E465" s="72"/>
      <c r="F465" s="32" t="s">
        <v>1521</v>
      </c>
      <c r="G465" s="32" t="s">
        <v>21</v>
      </c>
      <c r="H465" s="32" t="s">
        <v>60</v>
      </c>
      <c r="I465" s="48" t="s">
        <v>1522</v>
      </c>
      <c r="J465" s="48" t="s">
        <v>1523</v>
      </c>
      <c r="K465" s="48" t="s">
        <v>124</v>
      </c>
      <c r="L465" s="48"/>
      <c r="M465" s="48" t="s">
        <v>1524</v>
      </c>
      <c r="N465" s="48">
        <v>2</v>
      </c>
      <c r="O465" s="53"/>
    </row>
    <row r="466" spans="1:15" s="3" customFormat="1" ht="21" customHeight="1">
      <c r="A466" s="29">
        <v>463</v>
      </c>
      <c r="B466" s="33"/>
      <c r="C466" s="33"/>
      <c r="D466" s="73"/>
      <c r="E466" s="72"/>
      <c r="F466" s="32" t="s">
        <v>1525</v>
      </c>
      <c r="G466" s="32" t="s">
        <v>95</v>
      </c>
      <c r="H466" s="32" t="s">
        <v>22</v>
      </c>
      <c r="I466" s="48" t="s">
        <v>1526</v>
      </c>
      <c r="J466" s="48" t="s">
        <v>31</v>
      </c>
      <c r="K466" s="48" t="s">
        <v>149</v>
      </c>
      <c r="L466" s="48"/>
      <c r="M466" s="48" t="s">
        <v>1527</v>
      </c>
      <c r="N466" s="48">
        <v>3</v>
      </c>
      <c r="O466" s="53"/>
    </row>
    <row r="467" spans="1:15" s="3" customFormat="1" ht="21" customHeight="1">
      <c r="A467" s="29">
        <v>464</v>
      </c>
      <c r="B467" s="33" t="s">
        <v>1528</v>
      </c>
      <c r="C467" s="33" t="s">
        <v>1529</v>
      </c>
      <c r="D467" s="73" t="s">
        <v>19</v>
      </c>
      <c r="E467" s="72">
        <v>1</v>
      </c>
      <c r="F467" s="32" t="s">
        <v>1530</v>
      </c>
      <c r="G467" s="32" t="s">
        <v>21</v>
      </c>
      <c r="H467" s="32" t="s">
        <v>60</v>
      </c>
      <c r="I467" s="48" t="s">
        <v>1531</v>
      </c>
      <c r="J467" s="48" t="s">
        <v>43</v>
      </c>
      <c r="K467" s="48" t="s">
        <v>83</v>
      </c>
      <c r="L467" s="48"/>
      <c r="M467" s="48" t="s">
        <v>418</v>
      </c>
      <c r="N467" s="48">
        <v>1</v>
      </c>
      <c r="O467" s="53"/>
    </row>
    <row r="468" spans="1:15" s="3" customFormat="1" ht="21" customHeight="1">
      <c r="A468" s="29">
        <v>465</v>
      </c>
      <c r="B468" s="33"/>
      <c r="C468" s="33"/>
      <c r="D468" s="73"/>
      <c r="E468" s="72"/>
      <c r="F468" s="32" t="s">
        <v>1532</v>
      </c>
      <c r="G468" s="32" t="s">
        <v>95</v>
      </c>
      <c r="H468" s="32" t="s">
        <v>60</v>
      </c>
      <c r="I468" s="48" t="s">
        <v>1533</v>
      </c>
      <c r="J468" s="48" t="s">
        <v>1534</v>
      </c>
      <c r="K468" s="48" t="s">
        <v>43</v>
      </c>
      <c r="L468" s="48"/>
      <c r="M468" s="48" t="s">
        <v>868</v>
      </c>
      <c r="N468" s="48">
        <v>3</v>
      </c>
      <c r="O468" s="53"/>
    </row>
    <row r="469" spans="1:15" s="3" customFormat="1" ht="21" customHeight="1">
      <c r="A469" s="29">
        <v>466</v>
      </c>
      <c r="B469" s="33"/>
      <c r="C469" s="33"/>
      <c r="D469" s="73"/>
      <c r="E469" s="72"/>
      <c r="F469" s="32" t="s">
        <v>1535</v>
      </c>
      <c r="G469" s="32" t="s">
        <v>21</v>
      </c>
      <c r="H469" s="32" t="s">
        <v>60</v>
      </c>
      <c r="I469" s="110" t="s">
        <v>1536</v>
      </c>
      <c r="J469" s="48" t="s">
        <v>450</v>
      </c>
      <c r="K469" s="48" t="s">
        <v>373</v>
      </c>
      <c r="L469" s="48"/>
      <c r="M469" s="48" t="s">
        <v>1537</v>
      </c>
      <c r="N469" s="48">
        <v>4</v>
      </c>
      <c r="O469" s="53"/>
    </row>
    <row r="470" spans="1:15" s="3" customFormat="1" ht="21" customHeight="1">
      <c r="A470" s="29">
        <v>467</v>
      </c>
      <c r="B470" s="33"/>
      <c r="C470" s="33" t="s">
        <v>1182</v>
      </c>
      <c r="D470" s="73" t="s">
        <v>30</v>
      </c>
      <c r="E470" s="72">
        <v>1</v>
      </c>
      <c r="F470" s="32" t="s">
        <v>1538</v>
      </c>
      <c r="G470" s="32" t="s">
        <v>95</v>
      </c>
      <c r="H470" s="32" t="s">
        <v>22</v>
      </c>
      <c r="I470" s="48" t="s">
        <v>1539</v>
      </c>
      <c r="J470" s="48" t="s">
        <v>288</v>
      </c>
      <c r="K470" s="48" t="s">
        <v>182</v>
      </c>
      <c r="L470" s="48"/>
      <c r="M470" s="48" t="s">
        <v>1540</v>
      </c>
      <c r="N470" s="48">
        <v>1</v>
      </c>
      <c r="O470" s="53"/>
    </row>
    <row r="471" spans="1:15" s="3" customFormat="1" ht="21" customHeight="1">
      <c r="A471" s="29">
        <v>468</v>
      </c>
      <c r="B471" s="33"/>
      <c r="C471" s="33"/>
      <c r="D471" s="73"/>
      <c r="E471" s="72"/>
      <c r="F471" s="32" t="s">
        <v>1541</v>
      </c>
      <c r="G471" s="32" t="s">
        <v>21</v>
      </c>
      <c r="H471" s="32" t="s">
        <v>60</v>
      </c>
      <c r="I471" s="48" t="s">
        <v>1542</v>
      </c>
      <c r="J471" s="48" t="s">
        <v>1082</v>
      </c>
      <c r="K471" s="48" t="s">
        <v>43</v>
      </c>
      <c r="L471" s="48"/>
      <c r="M471" s="48" t="s">
        <v>1543</v>
      </c>
      <c r="N471" s="48">
        <v>2</v>
      </c>
      <c r="O471" s="53"/>
    </row>
    <row r="472" spans="1:15" s="3" customFormat="1" ht="21" customHeight="1">
      <c r="A472" s="29">
        <v>469</v>
      </c>
      <c r="B472" s="33"/>
      <c r="C472" s="33"/>
      <c r="D472" s="73"/>
      <c r="E472" s="72"/>
      <c r="F472" s="32" t="s">
        <v>1544</v>
      </c>
      <c r="G472" s="32" t="s">
        <v>95</v>
      </c>
      <c r="H472" s="32" t="s">
        <v>60</v>
      </c>
      <c r="I472" s="48" t="s">
        <v>1545</v>
      </c>
      <c r="J472" s="48" t="s">
        <v>1546</v>
      </c>
      <c r="K472" s="48" t="s">
        <v>1029</v>
      </c>
      <c r="L472" s="48"/>
      <c r="M472" s="48" t="s">
        <v>1547</v>
      </c>
      <c r="N472" s="48">
        <v>4</v>
      </c>
      <c r="O472" s="53"/>
    </row>
    <row r="473" spans="1:15" s="3" customFormat="1" ht="21" customHeight="1">
      <c r="A473" s="29">
        <v>470</v>
      </c>
      <c r="B473" s="33" t="s">
        <v>1548</v>
      </c>
      <c r="C473" s="33" t="s">
        <v>1221</v>
      </c>
      <c r="D473" s="73" t="s">
        <v>19</v>
      </c>
      <c r="E473" s="72">
        <v>1</v>
      </c>
      <c r="F473" s="32" t="s">
        <v>1549</v>
      </c>
      <c r="G473" s="32" t="s">
        <v>21</v>
      </c>
      <c r="H473" s="32" t="s">
        <v>60</v>
      </c>
      <c r="I473" s="48" t="s">
        <v>1550</v>
      </c>
      <c r="J473" s="48" t="s">
        <v>226</v>
      </c>
      <c r="K473" s="48" t="s">
        <v>182</v>
      </c>
      <c r="L473" s="48"/>
      <c r="M473" s="48" t="s">
        <v>179</v>
      </c>
      <c r="N473" s="48">
        <v>1</v>
      </c>
      <c r="O473" s="53"/>
    </row>
    <row r="474" spans="1:15" s="3" customFormat="1" ht="21" customHeight="1">
      <c r="A474" s="29">
        <v>471</v>
      </c>
      <c r="B474" s="33"/>
      <c r="C474" s="33"/>
      <c r="D474" s="73"/>
      <c r="E474" s="72"/>
      <c r="F474" s="32" t="s">
        <v>1551</v>
      </c>
      <c r="G474" s="32" t="s">
        <v>21</v>
      </c>
      <c r="H474" s="32" t="s">
        <v>60</v>
      </c>
      <c r="I474" s="48" t="s">
        <v>1552</v>
      </c>
      <c r="J474" s="48" t="s">
        <v>1553</v>
      </c>
      <c r="K474" s="48" t="s">
        <v>490</v>
      </c>
      <c r="L474" s="48"/>
      <c r="M474" s="48" t="s">
        <v>381</v>
      </c>
      <c r="N474" s="48">
        <v>2</v>
      </c>
      <c r="O474" s="53"/>
    </row>
    <row r="475" spans="1:15" s="3" customFormat="1" ht="21" customHeight="1">
      <c r="A475" s="29">
        <v>472</v>
      </c>
      <c r="B475" s="33"/>
      <c r="C475" s="33"/>
      <c r="D475" s="73"/>
      <c r="E475" s="72"/>
      <c r="F475" s="32" t="s">
        <v>1554</v>
      </c>
      <c r="G475" s="32" t="s">
        <v>21</v>
      </c>
      <c r="H475" s="32" t="s">
        <v>60</v>
      </c>
      <c r="I475" s="48" t="s">
        <v>1555</v>
      </c>
      <c r="J475" s="48" t="s">
        <v>1534</v>
      </c>
      <c r="K475" s="48" t="s">
        <v>149</v>
      </c>
      <c r="L475" s="48"/>
      <c r="M475" s="48" t="s">
        <v>426</v>
      </c>
      <c r="N475" s="48">
        <v>3</v>
      </c>
      <c r="O475" s="53"/>
    </row>
    <row r="476" spans="1:15" s="3" customFormat="1" ht="21" customHeight="1">
      <c r="A476" s="29">
        <v>473</v>
      </c>
      <c r="B476" s="33"/>
      <c r="C476" s="33" t="s">
        <v>1221</v>
      </c>
      <c r="D476" s="73" t="s">
        <v>57</v>
      </c>
      <c r="E476" s="72">
        <v>1</v>
      </c>
      <c r="F476" s="32" t="s">
        <v>1556</v>
      </c>
      <c r="G476" s="32" t="s">
        <v>95</v>
      </c>
      <c r="H476" s="32" t="s">
        <v>60</v>
      </c>
      <c r="I476" s="48" t="s">
        <v>1557</v>
      </c>
      <c r="J476" s="48" t="s">
        <v>1022</v>
      </c>
      <c r="K476" s="48" t="s">
        <v>490</v>
      </c>
      <c r="L476" s="48"/>
      <c r="M476" s="48" t="s">
        <v>1558</v>
      </c>
      <c r="N476" s="48">
        <v>1</v>
      </c>
      <c r="O476" s="53"/>
    </row>
    <row r="477" spans="1:15" s="3" customFormat="1" ht="21" customHeight="1">
      <c r="A477" s="29">
        <v>474</v>
      </c>
      <c r="B477" s="33"/>
      <c r="C477" s="33"/>
      <c r="D477" s="73"/>
      <c r="E477" s="72"/>
      <c r="F477" s="32" t="s">
        <v>1559</v>
      </c>
      <c r="G477" s="32" t="s">
        <v>95</v>
      </c>
      <c r="H477" s="32" t="s">
        <v>60</v>
      </c>
      <c r="I477" s="48" t="s">
        <v>1560</v>
      </c>
      <c r="J477" s="48" t="s">
        <v>660</v>
      </c>
      <c r="K477" s="48" t="s">
        <v>149</v>
      </c>
      <c r="L477" s="48"/>
      <c r="M477" s="48" t="s">
        <v>1561</v>
      </c>
      <c r="N477" s="48">
        <v>2</v>
      </c>
      <c r="O477" s="53"/>
    </row>
    <row r="478" spans="1:15" s="3" customFormat="1" ht="21" customHeight="1">
      <c r="A478" s="29">
        <v>475</v>
      </c>
      <c r="B478" s="33"/>
      <c r="C478" s="33"/>
      <c r="D478" s="73"/>
      <c r="E478" s="72"/>
      <c r="F478" s="32" t="s">
        <v>1562</v>
      </c>
      <c r="G478" s="32" t="s">
        <v>95</v>
      </c>
      <c r="H478" s="32" t="s">
        <v>60</v>
      </c>
      <c r="I478" s="48" t="s">
        <v>1563</v>
      </c>
      <c r="J478" s="48" t="s">
        <v>713</v>
      </c>
      <c r="K478" s="48" t="s">
        <v>54</v>
      </c>
      <c r="L478" s="48"/>
      <c r="M478" s="48" t="s">
        <v>381</v>
      </c>
      <c r="N478" s="48">
        <v>3</v>
      </c>
      <c r="O478" s="53"/>
    </row>
    <row r="479" spans="1:15" s="3" customFormat="1" ht="21" customHeight="1">
      <c r="A479" s="29">
        <v>476</v>
      </c>
      <c r="B479" s="33" t="s">
        <v>1564</v>
      </c>
      <c r="C479" s="33" t="s">
        <v>1236</v>
      </c>
      <c r="D479" s="73" t="s">
        <v>19</v>
      </c>
      <c r="E479" s="72">
        <v>4</v>
      </c>
      <c r="F479" s="32" t="s">
        <v>1565</v>
      </c>
      <c r="G479" s="32" t="s">
        <v>21</v>
      </c>
      <c r="H479" s="32" t="s">
        <v>60</v>
      </c>
      <c r="I479" s="48" t="s">
        <v>1566</v>
      </c>
      <c r="J479" s="48" t="s">
        <v>1567</v>
      </c>
      <c r="K479" s="48" t="s">
        <v>84</v>
      </c>
      <c r="L479" s="48"/>
      <c r="M479" s="48" t="s">
        <v>1568</v>
      </c>
      <c r="N479" s="48">
        <v>1</v>
      </c>
      <c r="O479" s="53"/>
    </row>
    <row r="480" spans="1:15" s="3" customFormat="1" ht="21" customHeight="1">
      <c r="A480" s="29">
        <v>477</v>
      </c>
      <c r="B480" s="33"/>
      <c r="C480" s="33"/>
      <c r="D480" s="73"/>
      <c r="E480" s="72"/>
      <c r="F480" s="32" t="s">
        <v>1569</v>
      </c>
      <c r="G480" s="32" t="s">
        <v>21</v>
      </c>
      <c r="H480" s="32" t="s">
        <v>60</v>
      </c>
      <c r="I480" s="48" t="s">
        <v>1570</v>
      </c>
      <c r="J480" s="48" t="s">
        <v>145</v>
      </c>
      <c r="K480" s="48" t="s">
        <v>124</v>
      </c>
      <c r="L480" s="48"/>
      <c r="M480" s="48" t="s">
        <v>1571</v>
      </c>
      <c r="N480" s="48">
        <v>2</v>
      </c>
      <c r="O480" s="53"/>
    </row>
    <row r="481" spans="1:15" s="3" customFormat="1" ht="21" customHeight="1">
      <c r="A481" s="29">
        <v>478</v>
      </c>
      <c r="B481" s="33"/>
      <c r="C481" s="33"/>
      <c r="D481" s="73"/>
      <c r="E481" s="72"/>
      <c r="F481" s="32" t="s">
        <v>1572</v>
      </c>
      <c r="G481" s="32" t="s">
        <v>21</v>
      </c>
      <c r="H481" s="32" t="s">
        <v>60</v>
      </c>
      <c r="I481" s="48" t="s">
        <v>1573</v>
      </c>
      <c r="J481" s="48" t="s">
        <v>69</v>
      </c>
      <c r="K481" s="48" t="s">
        <v>102</v>
      </c>
      <c r="L481" s="48"/>
      <c r="M481" s="48" t="s">
        <v>1574</v>
      </c>
      <c r="N481" s="48">
        <v>3</v>
      </c>
      <c r="O481" s="53"/>
    </row>
    <row r="482" spans="1:15" s="3" customFormat="1" ht="21" customHeight="1">
      <c r="A482" s="29">
        <v>479</v>
      </c>
      <c r="B482" s="33"/>
      <c r="C482" s="33"/>
      <c r="D482" s="73"/>
      <c r="E482" s="72"/>
      <c r="F482" s="32" t="s">
        <v>1575</v>
      </c>
      <c r="G482" s="32" t="s">
        <v>21</v>
      </c>
      <c r="H482" s="32" t="s">
        <v>60</v>
      </c>
      <c r="I482" s="48" t="s">
        <v>1576</v>
      </c>
      <c r="J482" s="48" t="s">
        <v>775</v>
      </c>
      <c r="K482" s="48" t="s">
        <v>226</v>
      </c>
      <c r="L482" s="48"/>
      <c r="M482" s="48" t="s">
        <v>1133</v>
      </c>
      <c r="N482" s="48">
        <v>4</v>
      </c>
      <c r="O482" s="53"/>
    </row>
    <row r="483" spans="1:15" s="3" customFormat="1" ht="21" customHeight="1">
      <c r="A483" s="29">
        <v>480</v>
      </c>
      <c r="B483" s="33"/>
      <c r="C483" s="33"/>
      <c r="D483" s="73"/>
      <c r="E483" s="72"/>
      <c r="F483" s="32" t="s">
        <v>1577</v>
      </c>
      <c r="G483" s="32" t="s">
        <v>21</v>
      </c>
      <c r="H483" s="32" t="s">
        <v>60</v>
      </c>
      <c r="I483" s="48" t="s">
        <v>1578</v>
      </c>
      <c r="J483" s="48" t="s">
        <v>234</v>
      </c>
      <c r="K483" s="48" t="s">
        <v>69</v>
      </c>
      <c r="L483" s="48"/>
      <c r="M483" s="48" t="s">
        <v>1133</v>
      </c>
      <c r="N483" s="48">
        <v>4</v>
      </c>
      <c r="O483" s="53"/>
    </row>
    <row r="484" spans="1:15" s="3" customFormat="1" ht="21" customHeight="1">
      <c r="A484" s="29">
        <v>481</v>
      </c>
      <c r="B484" s="33"/>
      <c r="C484" s="33"/>
      <c r="D484" s="73"/>
      <c r="E484" s="72"/>
      <c r="F484" s="32" t="s">
        <v>1579</v>
      </c>
      <c r="G484" s="32" t="s">
        <v>21</v>
      </c>
      <c r="H484" s="32" t="s">
        <v>60</v>
      </c>
      <c r="I484" s="48" t="s">
        <v>1580</v>
      </c>
      <c r="J484" s="48" t="s">
        <v>1581</v>
      </c>
      <c r="K484" s="48" t="s">
        <v>89</v>
      </c>
      <c r="L484" s="48"/>
      <c r="M484" s="48" t="s">
        <v>1582</v>
      </c>
      <c r="N484" s="48">
        <v>6</v>
      </c>
      <c r="O484" s="53"/>
    </row>
    <row r="485" spans="1:15" s="3" customFormat="1" ht="21" customHeight="1">
      <c r="A485" s="29">
        <v>482</v>
      </c>
      <c r="B485" s="33"/>
      <c r="C485" s="33"/>
      <c r="D485" s="73"/>
      <c r="E485" s="72"/>
      <c r="F485" s="32" t="s">
        <v>1583</v>
      </c>
      <c r="G485" s="32" t="s">
        <v>21</v>
      </c>
      <c r="H485" s="32" t="s">
        <v>60</v>
      </c>
      <c r="I485" s="48" t="s">
        <v>1584</v>
      </c>
      <c r="J485" s="48" t="s">
        <v>148</v>
      </c>
      <c r="K485" s="48" t="s">
        <v>124</v>
      </c>
      <c r="L485" s="48"/>
      <c r="M485" s="48" t="s">
        <v>828</v>
      </c>
      <c r="N485" s="48">
        <v>7</v>
      </c>
      <c r="O485" s="53"/>
    </row>
    <row r="486" spans="1:15" s="3" customFormat="1" ht="21" customHeight="1">
      <c r="A486" s="29">
        <v>483</v>
      </c>
      <c r="B486" s="33"/>
      <c r="C486" s="33"/>
      <c r="D486" s="73"/>
      <c r="E486" s="72"/>
      <c r="F486" s="32" t="s">
        <v>1585</v>
      </c>
      <c r="G486" s="32" t="s">
        <v>21</v>
      </c>
      <c r="H486" s="32" t="s">
        <v>60</v>
      </c>
      <c r="I486" s="48" t="s">
        <v>1586</v>
      </c>
      <c r="J486" s="48" t="s">
        <v>660</v>
      </c>
      <c r="K486" s="48" t="s">
        <v>38</v>
      </c>
      <c r="L486" s="48"/>
      <c r="M486" s="48" t="s">
        <v>142</v>
      </c>
      <c r="N486" s="48">
        <v>8</v>
      </c>
      <c r="O486" s="53"/>
    </row>
    <row r="487" spans="1:15" s="3" customFormat="1" ht="21" customHeight="1">
      <c r="A487" s="29">
        <v>484</v>
      </c>
      <c r="B487" s="33"/>
      <c r="C487" s="33"/>
      <c r="D487" s="73"/>
      <c r="E487" s="72"/>
      <c r="F487" s="32" t="s">
        <v>1587</v>
      </c>
      <c r="G487" s="32" t="s">
        <v>21</v>
      </c>
      <c r="H487" s="32" t="s">
        <v>60</v>
      </c>
      <c r="I487" s="48" t="s">
        <v>1588</v>
      </c>
      <c r="J487" s="48" t="s">
        <v>827</v>
      </c>
      <c r="K487" s="48" t="s">
        <v>361</v>
      </c>
      <c r="L487" s="48"/>
      <c r="M487" s="48" t="s">
        <v>1057</v>
      </c>
      <c r="N487" s="48">
        <v>9</v>
      </c>
      <c r="O487" s="53"/>
    </row>
    <row r="488" spans="1:15" s="3" customFormat="1" ht="21" customHeight="1">
      <c r="A488" s="29">
        <v>485</v>
      </c>
      <c r="B488" s="33"/>
      <c r="C488" s="33"/>
      <c r="D488" s="73"/>
      <c r="E488" s="72"/>
      <c r="F488" s="32" t="s">
        <v>1589</v>
      </c>
      <c r="G488" s="32" t="s">
        <v>21</v>
      </c>
      <c r="H488" s="32" t="s">
        <v>60</v>
      </c>
      <c r="I488" s="48" t="s">
        <v>1590</v>
      </c>
      <c r="J488" s="48" t="s">
        <v>330</v>
      </c>
      <c r="K488" s="48" t="s">
        <v>54</v>
      </c>
      <c r="L488" s="48"/>
      <c r="M488" s="48" t="s">
        <v>331</v>
      </c>
      <c r="N488" s="48">
        <v>10</v>
      </c>
      <c r="O488" s="53"/>
    </row>
    <row r="489" spans="1:15" s="3" customFormat="1" ht="21" customHeight="1">
      <c r="A489" s="29">
        <v>486</v>
      </c>
      <c r="B489" s="33"/>
      <c r="C489" s="33"/>
      <c r="D489" s="73"/>
      <c r="E489" s="72"/>
      <c r="F489" s="32" t="s">
        <v>1591</v>
      </c>
      <c r="G489" s="32" t="s">
        <v>21</v>
      </c>
      <c r="H489" s="32" t="s">
        <v>60</v>
      </c>
      <c r="I489" s="48" t="s">
        <v>1592</v>
      </c>
      <c r="J489" s="48" t="s">
        <v>850</v>
      </c>
      <c r="K489" s="48" t="s">
        <v>149</v>
      </c>
      <c r="L489" s="48"/>
      <c r="M489" s="48" t="s">
        <v>1047</v>
      </c>
      <c r="N489" s="48">
        <v>11</v>
      </c>
      <c r="O489" s="53"/>
    </row>
    <row r="490" spans="1:15" s="3" customFormat="1" ht="21" customHeight="1">
      <c r="A490" s="29">
        <v>487</v>
      </c>
      <c r="B490" s="33"/>
      <c r="C490" s="33"/>
      <c r="D490" s="73"/>
      <c r="E490" s="72"/>
      <c r="F490" s="32" t="s">
        <v>1593</v>
      </c>
      <c r="G490" s="32" t="s">
        <v>21</v>
      </c>
      <c r="H490" s="32" t="s">
        <v>60</v>
      </c>
      <c r="I490" s="48" t="s">
        <v>1594</v>
      </c>
      <c r="J490" s="48" t="s">
        <v>719</v>
      </c>
      <c r="K490" s="48" t="s">
        <v>149</v>
      </c>
      <c r="L490" s="48"/>
      <c r="M490" s="48" t="s">
        <v>627</v>
      </c>
      <c r="N490" s="48">
        <v>12</v>
      </c>
      <c r="O490" s="53"/>
    </row>
    <row r="491" spans="1:15" s="3" customFormat="1" ht="21" customHeight="1">
      <c r="A491" s="29">
        <v>488</v>
      </c>
      <c r="B491" s="33"/>
      <c r="C491" s="33"/>
      <c r="D491" s="73"/>
      <c r="E491" s="72"/>
      <c r="F491" s="32" t="s">
        <v>1595</v>
      </c>
      <c r="G491" s="32" t="s">
        <v>21</v>
      </c>
      <c r="H491" s="32" t="s">
        <v>60</v>
      </c>
      <c r="I491" s="48" t="s">
        <v>1596</v>
      </c>
      <c r="J491" s="48" t="s">
        <v>599</v>
      </c>
      <c r="K491" s="48" t="s">
        <v>54</v>
      </c>
      <c r="L491" s="48"/>
      <c r="M491" s="48" t="s">
        <v>627</v>
      </c>
      <c r="N491" s="48">
        <v>12</v>
      </c>
      <c r="O491" s="53"/>
    </row>
    <row r="492" spans="1:15" s="3" customFormat="1" ht="21" customHeight="1">
      <c r="A492" s="29">
        <v>489</v>
      </c>
      <c r="B492" s="33"/>
      <c r="C492" s="33" t="s">
        <v>1236</v>
      </c>
      <c r="D492" s="73" t="s">
        <v>57</v>
      </c>
      <c r="E492" s="72">
        <v>1</v>
      </c>
      <c r="F492" s="32" t="s">
        <v>1597</v>
      </c>
      <c r="G492" s="32" t="s">
        <v>21</v>
      </c>
      <c r="H492" s="32" t="s">
        <v>60</v>
      </c>
      <c r="I492" s="48" t="s">
        <v>1598</v>
      </c>
      <c r="J492" s="48" t="s">
        <v>959</v>
      </c>
      <c r="K492" s="48" t="s">
        <v>55</v>
      </c>
      <c r="L492" s="48"/>
      <c r="M492" s="48" t="s">
        <v>259</v>
      </c>
      <c r="N492" s="48">
        <v>1</v>
      </c>
      <c r="O492" s="53"/>
    </row>
    <row r="493" spans="1:15" s="3" customFormat="1" ht="21" customHeight="1">
      <c r="A493" s="29">
        <v>490</v>
      </c>
      <c r="B493" s="33"/>
      <c r="C493" s="33"/>
      <c r="D493" s="73"/>
      <c r="E493" s="72"/>
      <c r="F493" s="32" t="s">
        <v>1599</v>
      </c>
      <c r="G493" s="32" t="s">
        <v>95</v>
      </c>
      <c r="H493" s="32" t="s">
        <v>60</v>
      </c>
      <c r="I493" s="48" t="s">
        <v>1600</v>
      </c>
      <c r="J493" s="48" t="s">
        <v>166</v>
      </c>
      <c r="K493" s="48" t="s">
        <v>30</v>
      </c>
      <c r="L493" s="48"/>
      <c r="M493" s="48" t="s">
        <v>1601</v>
      </c>
      <c r="N493" s="48">
        <v>2</v>
      </c>
      <c r="O493" s="53"/>
    </row>
    <row r="494" spans="1:15" s="3" customFormat="1" ht="21" customHeight="1">
      <c r="A494" s="29">
        <v>491</v>
      </c>
      <c r="B494" s="33"/>
      <c r="C494" s="33"/>
      <c r="D494" s="73"/>
      <c r="E494" s="72"/>
      <c r="F494" s="32" t="s">
        <v>1602</v>
      </c>
      <c r="G494" s="32" t="s">
        <v>21</v>
      </c>
      <c r="H494" s="32" t="s">
        <v>60</v>
      </c>
      <c r="I494" s="48" t="s">
        <v>1603</v>
      </c>
      <c r="J494" s="48" t="s">
        <v>82</v>
      </c>
      <c r="K494" s="48" t="s">
        <v>102</v>
      </c>
      <c r="L494" s="48"/>
      <c r="M494" s="48" t="s">
        <v>1604</v>
      </c>
      <c r="N494" s="48">
        <v>3</v>
      </c>
      <c r="O494" s="53"/>
    </row>
    <row r="495" spans="1:15" s="3" customFormat="1" ht="21" customHeight="1">
      <c r="A495" s="29">
        <v>492</v>
      </c>
      <c r="B495" s="58" t="s">
        <v>1605</v>
      </c>
      <c r="C495" s="33" t="s">
        <v>1606</v>
      </c>
      <c r="D495" s="73" t="s">
        <v>19</v>
      </c>
      <c r="E495" s="72">
        <v>1</v>
      </c>
      <c r="F495" s="32" t="s">
        <v>1607</v>
      </c>
      <c r="G495" s="32" t="s">
        <v>21</v>
      </c>
      <c r="H495" s="32" t="s">
        <v>22</v>
      </c>
      <c r="I495" s="48" t="s">
        <v>1608</v>
      </c>
      <c r="J495" s="48" t="s">
        <v>157</v>
      </c>
      <c r="K495" s="48" t="s">
        <v>162</v>
      </c>
      <c r="L495" s="48"/>
      <c r="M495" s="48" t="s">
        <v>1609</v>
      </c>
      <c r="N495" s="48">
        <v>1</v>
      </c>
      <c r="O495" s="53"/>
    </row>
    <row r="496" spans="1:15" s="3" customFormat="1" ht="21" customHeight="1">
      <c r="A496" s="29">
        <v>493</v>
      </c>
      <c r="B496" s="58"/>
      <c r="C496" s="33"/>
      <c r="D496" s="73"/>
      <c r="E496" s="72"/>
      <c r="F496" s="32" t="s">
        <v>306</v>
      </c>
      <c r="G496" s="32" t="s">
        <v>21</v>
      </c>
      <c r="H496" s="32" t="s">
        <v>60</v>
      </c>
      <c r="I496" s="48" t="s">
        <v>1610</v>
      </c>
      <c r="J496" s="48" t="s">
        <v>1336</v>
      </c>
      <c r="K496" s="48" t="s">
        <v>109</v>
      </c>
      <c r="L496" s="48"/>
      <c r="M496" s="48" t="s">
        <v>442</v>
      </c>
      <c r="N496" s="48">
        <v>2</v>
      </c>
      <c r="O496" s="53"/>
    </row>
    <row r="497" spans="1:15" s="3" customFormat="1" ht="21" customHeight="1">
      <c r="A497" s="29">
        <v>494</v>
      </c>
      <c r="B497" s="58"/>
      <c r="C497" s="33"/>
      <c r="D497" s="73"/>
      <c r="E497" s="72"/>
      <c r="F497" s="32" t="s">
        <v>1611</v>
      </c>
      <c r="G497" s="32" t="s">
        <v>95</v>
      </c>
      <c r="H497" s="32" t="s">
        <v>60</v>
      </c>
      <c r="I497" s="48" t="s">
        <v>1612</v>
      </c>
      <c r="J497" s="48" t="s">
        <v>630</v>
      </c>
      <c r="K497" s="48" t="s">
        <v>109</v>
      </c>
      <c r="L497" s="48"/>
      <c r="M497" s="48" t="s">
        <v>732</v>
      </c>
      <c r="N497" s="48">
        <v>3</v>
      </c>
      <c r="O497" s="53"/>
    </row>
    <row r="498" spans="1:15" s="3" customFormat="1" ht="21" customHeight="1">
      <c r="A498" s="29">
        <v>495</v>
      </c>
      <c r="B498" s="58"/>
      <c r="C498" s="33" t="s">
        <v>1613</v>
      </c>
      <c r="D498" s="73" t="s">
        <v>30</v>
      </c>
      <c r="E498" s="72">
        <v>1</v>
      </c>
      <c r="F498" s="32" t="s">
        <v>1614</v>
      </c>
      <c r="G498" s="32" t="s">
        <v>95</v>
      </c>
      <c r="H498" s="32" t="s">
        <v>22</v>
      </c>
      <c r="I498" s="48" t="s">
        <v>1615</v>
      </c>
      <c r="J498" s="48" t="s">
        <v>552</v>
      </c>
      <c r="K498" s="48" t="s">
        <v>30</v>
      </c>
      <c r="L498" s="48"/>
      <c r="M498" s="48" t="s">
        <v>1040</v>
      </c>
      <c r="N498" s="48">
        <v>1</v>
      </c>
      <c r="O498" s="53"/>
    </row>
    <row r="499" spans="1:15" s="3" customFormat="1" ht="21" customHeight="1">
      <c r="A499" s="29">
        <v>496</v>
      </c>
      <c r="B499" s="58"/>
      <c r="C499" s="33"/>
      <c r="D499" s="73"/>
      <c r="E499" s="72"/>
      <c r="F499" s="32" t="s">
        <v>1616</v>
      </c>
      <c r="G499" s="32" t="s">
        <v>95</v>
      </c>
      <c r="H499" s="32" t="s">
        <v>60</v>
      </c>
      <c r="I499" s="48" t="s">
        <v>1617</v>
      </c>
      <c r="J499" s="48" t="s">
        <v>425</v>
      </c>
      <c r="K499" s="48" t="s">
        <v>109</v>
      </c>
      <c r="L499" s="48"/>
      <c r="M499" s="48" t="s">
        <v>1413</v>
      </c>
      <c r="N499" s="48">
        <v>2</v>
      </c>
      <c r="O499" s="53"/>
    </row>
    <row r="500" spans="1:15" s="3" customFormat="1" ht="21" customHeight="1">
      <c r="A500" s="29">
        <v>497</v>
      </c>
      <c r="B500" s="58"/>
      <c r="C500" s="33"/>
      <c r="D500" s="73"/>
      <c r="E500" s="72"/>
      <c r="F500" s="32" t="s">
        <v>1618</v>
      </c>
      <c r="G500" s="32" t="s">
        <v>95</v>
      </c>
      <c r="H500" s="32" t="s">
        <v>60</v>
      </c>
      <c r="I500" s="48" t="s">
        <v>1619</v>
      </c>
      <c r="J500" s="48" t="s">
        <v>202</v>
      </c>
      <c r="K500" s="48" t="s">
        <v>31</v>
      </c>
      <c r="L500" s="48"/>
      <c r="M500" s="48" t="s">
        <v>844</v>
      </c>
      <c r="N500" s="48">
        <v>3</v>
      </c>
      <c r="O500" s="53"/>
    </row>
    <row r="501" spans="1:15" s="3" customFormat="1" ht="21" customHeight="1">
      <c r="A501" s="29">
        <v>498</v>
      </c>
      <c r="B501" s="58"/>
      <c r="C501" s="33" t="s">
        <v>1620</v>
      </c>
      <c r="D501" s="73" t="s">
        <v>1084</v>
      </c>
      <c r="E501" s="72">
        <v>1</v>
      </c>
      <c r="F501" s="32" t="s">
        <v>1621</v>
      </c>
      <c r="G501" s="32" t="s">
        <v>21</v>
      </c>
      <c r="H501" s="32" t="s">
        <v>60</v>
      </c>
      <c r="I501" s="48" t="s">
        <v>1622</v>
      </c>
      <c r="J501" s="48" t="s">
        <v>153</v>
      </c>
      <c r="K501" s="48" t="s">
        <v>149</v>
      </c>
      <c r="L501" s="48"/>
      <c r="M501" s="48" t="s">
        <v>353</v>
      </c>
      <c r="N501" s="48">
        <v>1</v>
      </c>
      <c r="O501" s="53"/>
    </row>
    <row r="502" spans="1:15" s="3" customFormat="1" ht="21" customHeight="1">
      <c r="A502" s="29">
        <v>499</v>
      </c>
      <c r="B502" s="58"/>
      <c r="C502" s="33"/>
      <c r="D502" s="73"/>
      <c r="E502" s="72"/>
      <c r="F502" s="32" t="s">
        <v>1623</v>
      </c>
      <c r="G502" s="32" t="s">
        <v>95</v>
      </c>
      <c r="H502" s="32" t="s">
        <v>60</v>
      </c>
      <c r="I502" s="48" t="s">
        <v>1624</v>
      </c>
      <c r="J502" s="48" t="s">
        <v>197</v>
      </c>
      <c r="K502" s="48" t="s">
        <v>43</v>
      </c>
      <c r="L502" s="48"/>
      <c r="M502" s="48" t="s">
        <v>1111</v>
      </c>
      <c r="N502" s="48">
        <v>2</v>
      </c>
      <c r="O502" s="53"/>
    </row>
    <row r="503" spans="1:15" s="3" customFormat="1" ht="21" customHeight="1">
      <c r="A503" s="29">
        <v>500</v>
      </c>
      <c r="B503" s="58"/>
      <c r="C503" s="33"/>
      <c r="D503" s="73"/>
      <c r="E503" s="72"/>
      <c r="F503" s="32" t="s">
        <v>1625</v>
      </c>
      <c r="G503" s="32" t="s">
        <v>95</v>
      </c>
      <c r="H503" s="32" t="s">
        <v>60</v>
      </c>
      <c r="I503" s="48" t="s">
        <v>1626</v>
      </c>
      <c r="J503" s="48" t="s">
        <v>182</v>
      </c>
      <c r="K503" s="48" t="s">
        <v>153</v>
      </c>
      <c r="L503" s="48"/>
      <c r="M503" s="48" t="s">
        <v>788</v>
      </c>
      <c r="N503" s="48">
        <v>3</v>
      </c>
      <c r="O503" s="53"/>
    </row>
    <row r="504" spans="1:15" s="3" customFormat="1" ht="21" customHeight="1">
      <c r="A504" s="29">
        <v>501</v>
      </c>
      <c r="B504" s="33" t="s">
        <v>1627</v>
      </c>
      <c r="C504" s="33" t="s">
        <v>1259</v>
      </c>
      <c r="D504" s="73" t="s">
        <v>19</v>
      </c>
      <c r="E504" s="72">
        <v>1</v>
      </c>
      <c r="F504" s="32" t="s">
        <v>1628</v>
      </c>
      <c r="G504" s="32" t="s">
        <v>21</v>
      </c>
      <c r="H504" s="32" t="s">
        <v>22</v>
      </c>
      <c r="I504" s="48" t="s">
        <v>1629</v>
      </c>
      <c r="J504" s="48" t="s">
        <v>441</v>
      </c>
      <c r="K504" s="48" t="s">
        <v>63</v>
      </c>
      <c r="L504" s="48"/>
      <c r="M504" s="48" t="s">
        <v>327</v>
      </c>
      <c r="N504" s="48">
        <v>1</v>
      </c>
      <c r="O504" s="53"/>
    </row>
    <row r="505" spans="1:15" s="3" customFormat="1" ht="21" customHeight="1">
      <c r="A505" s="29">
        <v>502</v>
      </c>
      <c r="B505" s="33"/>
      <c r="C505" s="33"/>
      <c r="D505" s="73"/>
      <c r="E505" s="72"/>
      <c r="F505" s="32" t="s">
        <v>1630</v>
      </c>
      <c r="G505" s="32" t="s">
        <v>21</v>
      </c>
      <c r="H505" s="32" t="s">
        <v>60</v>
      </c>
      <c r="I505" s="48" t="s">
        <v>1631</v>
      </c>
      <c r="J505" s="48" t="s">
        <v>552</v>
      </c>
      <c r="K505" s="48" t="s">
        <v>133</v>
      </c>
      <c r="L505" s="48"/>
      <c r="M505" s="48" t="s">
        <v>608</v>
      </c>
      <c r="N505" s="48">
        <v>2</v>
      </c>
      <c r="O505" s="53"/>
    </row>
    <row r="506" spans="1:15" s="3" customFormat="1" ht="21" customHeight="1">
      <c r="A506" s="29">
        <v>503</v>
      </c>
      <c r="B506" s="33"/>
      <c r="C506" s="33"/>
      <c r="D506" s="73"/>
      <c r="E506" s="72"/>
      <c r="F506" s="32" t="s">
        <v>1632</v>
      </c>
      <c r="G506" s="32" t="s">
        <v>21</v>
      </c>
      <c r="H506" s="32" t="s">
        <v>60</v>
      </c>
      <c r="I506" s="48" t="s">
        <v>1633</v>
      </c>
      <c r="J506" s="48" t="s">
        <v>361</v>
      </c>
      <c r="K506" s="48" t="s">
        <v>198</v>
      </c>
      <c r="L506" s="48"/>
      <c r="M506" s="48" t="s">
        <v>353</v>
      </c>
      <c r="N506" s="48">
        <v>3</v>
      </c>
      <c r="O506" s="53"/>
    </row>
    <row r="507" spans="1:15" s="3" customFormat="1" ht="21" customHeight="1">
      <c r="A507" s="29">
        <v>504</v>
      </c>
      <c r="B507" s="33" t="s">
        <v>1634</v>
      </c>
      <c r="C507" s="33" t="s">
        <v>1635</v>
      </c>
      <c r="D507" s="73" t="s">
        <v>19</v>
      </c>
      <c r="E507" s="72">
        <v>1</v>
      </c>
      <c r="F507" s="32" t="s">
        <v>1636</v>
      </c>
      <c r="G507" s="32" t="s">
        <v>95</v>
      </c>
      <c r="H507" s="32" t="s">
        <v>60</v>
      </c>
      <c r="I507" s="48" t="s">
        <v>1637</v>
      </c>
      <c r="J507" s="48" t="s">
        <v>170</v>
      </c>
      <c r="K507" s="48" t="s">
        <v>43</v>
      </c>
      <c r="L507" s="48"/>
      <c r="M507" s="48" t="s">
        <v>1638</v>
      </c>
      <c r="N507" s="48">
        <v>2</v>
      </c>
      <c r="O507" s="53"/>
    </row>
    <row r="508" spans="1:15" s="3" customFormat="1" ht="21" customHeight="1">
      <c r="A508" s="29">
        <v>505</v>
      </c>
      <c r="B508" s="33"/>
      <c r="C508" s="33"/>
      <c r="D508" s="73"/>
      <c r="E508" s="72"/>
      <c r="F508" s="32" t="s">
        <v>1639</v>
      </c>
      <c r="G508" s="32" t="s">
        <v>95</v>
      </c>
      <c r="H508" s="32" t="s">
        <v>22</v>
      </c>
      <c r="I508" s="48" t="s">
        <v>1640</v>
      </c>
      <c r="J508" s="48" t="s">
        <v>1641</v>
      </c>
      <c r="K508" s="48" t="s">
        <v>1122</v>
      </c>
      <c r="L508" s="48"/>
      <c r="M508" s="48" t="s">
        <v>309</v>
      </c>
      <c r="N508" s="48">
        <v>3</v>
      </c>
      <c r="O508" s="53"/>
    </row>
    <row r="509" spans="1:15" s="3" customFormat="1" ht="21" customHeight="1">
      <c r="A509" s="29">
        <v>506</v>
      </c>
      <c r="B509" s="33"/>
      <c r="C509" s="33"/>
      <c r="D509" s="73"/>
      <c r="E509" s="72"/>
      <c r="F509" s="32" t="s">
        <v>1642</v>
      </c>
      <c r="G509" s="32" t="s">
        <v>95</v>
      </c>
      <c r="H509" s="32" t="s">
        <v>60</v>
      </c>
      <c r="I509" s="48" t="s">
        <v>1643</v>
      </c>
      <c r="J509" s="48" t="s">
        <v>132</v>
      </c>
      <c r="K509" s="48" t="s">
        <v>162</v>
      </c>
      <c r="L509" s="48"/>
      <c r="M509" s="48" t="s">
        <v>1454</v>
      </c>
      <c r="N509" s="48">
        <v>4</v>
      </c>
      <c r="O509" s="53"/>
    </row>
    <row r="510" spans="1:15" s="3" customFormat="1" ht="21" customHeight="1">
      <c r="A510" s="29">
        <v>507</v>
      </c>
      <c r="B510" s="33" t="s">
        <v>1644</v>
      </c>
      <c r="C510" s="33" t="s">
        <v>1182</v>
      </c>
      <c r="D510" s="73" t="s">
        <v>1084</v>
      </c>
      <c r="E510" s="72">
        <v>1</v>
      </c>
      <c r="F510" s="32" t="s">
        <v>1645</v>
      </c>
      <c r="G510" s="32" t="s">
        <v>95</v>
      </c>
      <c r="H510" s="32" t="s">
        <v>60</v>
      </c>
      <c r="I510" s="48" t="s">
        <v>1646</v>
      </c>
      <c r="J510" s="48" t="s">
        <v>1647</v>
      </c>
      <c r="K510" s="48" t="s">
        <v>226</v>
      </c>
      <c r="L510" s="48"/>
      <c r="M510" s="48" t="s">
        <v>385</v>
      </c>
      <c r="N510" s="48">
        <v>1</v>
      </c>
      <c r="O510" s="53"/>
    </row>
    <row r="511" spans="1:15" s="3" customFormat="1" ht="21" customHeight="1">
      <c r="A511" s="29">
        <v>508</v>
      </c>
      <c r="B511" s="33"/>
      <c r="C511" s="33"/>
      <c r="D511" s="73"/>
      <c r="E511" s="72"/>
      <c r="F511" s="32" t="s">
        <v>1648</v>
      </c>
      <c r="G511" s="32" t="s">
        <v>95</v>
      </c>
      <c r="H511" s="32" t="s">
        <v>60</v>
      </c>
      <c r="I511" s="48" t="s">
        <v>1649</v>
      </c>
      <c r="J511" s="48" t="s">
        <v>950</v>
      </c>
      <c r="K511" s="48" t="s">
        <v>102</v>
      </c>
      <c r="L511" s="48"/>
      <c r="M511" s="48" t="s">
        <v>322</v>
      </c>
      <c r="N511" s="48">
        <v>2</v>
      </c>
      <c r="O511" s="53"/>
    </row>
    <row r="512" spans="1:15" s="3" customFormat="1" ht="21" customHeight="1">
      <c r="A512" s="29">
        <v>509</v>
      </c>
      <c r="B512" s="33"/>
      <c r="C512" s="33"/>
      <c r="D512" s="73"/>
      <c r="E512" s="72"/>
      <c r="F512" s="32" t="s">
        <v>1650</v>
      </c>
      <c r="G512" s="32" t="s">
        <v>95</v>
      </c>
      <c r="H512" s="32" t="s">
        <v>60</v>
      </c>
      <c r="I512" s="48" t="s">
        <v>1651</v>
      </c>
      <c r="J512" s="48" t="s">
        <v>1652</v>
      </c>
      <c r="K512" s="48" t="s">
        <v>43</v>
      </c>
      <c r="L512" s="48"/>
      <c r="M512" s="48" t="s">
        <v>1381</v>
      </c>
      <c r="N512" s="48">
        <v>4</v>
      </c>
      <c r="O512" s="53"/>
    </row>
    <row r="513" spans="1:15" s="3" customFormat="1" ht="21" customHeight="1">
      <c r="A513" s="29">
        <v>510</v>
      </c>
      <c r="B513" s="33" t="s">
        <v>1653</v>
      </c>
      <c r="C513" s="33" t="s">
        <v>1654</v>
      </c>
      <c r="D513" s="73" t="s">
        <v>19</v>
      </c>
      <c r="E513" s="72">
        <v>1</v>
      </c>
      <c r="F513" s="32" t="s">
        <v>1655</v>
      </c>
      <c r="G513" s="32" t="s">
        <v>95</v>
      </c>
      <c r="H513" s="32" t="s">
        <v>60</v>
      </c>
      <c r="I513" s="48" t="s">
        <v>1656</v>
      </c>
      <c r="J513" s="48" t="s">
        <v>1657</v>
      </c>
      <c r="K513" s="48" t="s">
        <v>43</v>
      </c>
      <c r="L513" s="48"/>
      <c r="M513" s="48" t="s">
        <v>1658</v>
      </c>
      <c r="N513" s="48">
        <v>1</v>
      </c>
      <c r="O513" s="53"/>
    </row>
    <row r="514" spans="1:15" s="3" customFormat="1" ht="21" customHeight="1">
      <c r="A514" s="29">
        <v>511</v>
      </c>
      <c r="B514" s="33"/>
      <c r="C514" s="33"/>
      <c r="D514" s="73"/>
      <c r="E514" s="72"/>
      <c r="F514" s="32" t="s">
        <v>1659</v>
      </c>
      <c r="G514" s="32" t="s">
        <v>95</v>
      </c>
      <c r="H514" s="32" t="s">
        <v>60</v>
      </c>
      <c r="I514" s="48" t="s">
        <v>1660</v>
      </c>
      <c r="J514" s="48" t="s">
        <v>656</v>
      </c>
      <c r="K514" s="48" t="s">
        <v>203</v>
      </c>
      <c r="L514" s="48"/>
      <c r="M514" s="48" t="s">
        <v>657</v>
      </c>
      <c r="N514" s="48">
        <v>3</v>
      </c>
      <c r="O514" s="53"/>
    </row>
    <row r="515" spans="1:15" s="3" customFormat="1" ht="21" customHeight="1">
      <c r="A515" s="29">
        <v>512</v>
      </c>
      <c r="B515" s="33"/>
      <c r="C515" s="33"/>
      <c r="D515" s="73"/>
      <c r="E515" s="72"/>
      <c r="F515" s="32" t="s">
        <v>1661</v>
      </c>
      <c r="G515" s="32" t="s">
        <v>95</v>
      </c>
      <c r="H515" s="32" t="s">
        <v>60</v>
      </c>
      <c r="I515" s="48" t="s">
        <v>1662</v>
      </c>
      <c r="J515" s="48" t="s">
        <v>89</v>
      </c>
      <c r="K515" s="48" t="s">
        <v>198</v>
      </c>
      <c r="L515" s="48"/>
      <c r="M515" s="48" t="s">
        <v>418</v>
      </c>
      <c r="N515" s="48">
        <v>4</v>
      </c>
      <c r="O515" s="53"/>
    </row>
    <row r="516" spans="1:15" s="3" customFormat="1" ht="21" customHeight="1">
      <c r="A516" s="29">
        <v>513</v>
      </c>
      <c r="B516" s="33"/>
      <c r="C516" s="32" t="s">
        <v>1663</v>
      </c>
      <c r="D516" s="31" t="s">
        <v>57</v>
      </c>
      <c r="E516" s="29">
        <v>1</v>
      </c>
      <c r="F516" s="32" t="s">
        <v>1664</v>
      </c>
      <c r="G516" s="32" t="s">
        <v>95</v>
      </c>
      <c r="H516" s="32" t="s">
        <v>60</v>
      </c>
      <c r="I516" s="48" t="s">
        <v>1665</v>
      </c>
      <c r="J516" s="48" t="s">
        <v>296</v>
      </c>
      <c r="K516" s="48" t="s">
        <v>162</v>
      </c>
      <c r="L516" s="48"/>
      <c r="M516" s="48" t="s">
        <v>1350</v>
      </c>
      <c r="N516" s="48">
        <v>1</v>
      </c>
      <c r="O516" s="53"/>
    </row>
    <row r="517" spans="1:15" s="3" customFormat="1" ht="21" customHeight="1">
      <c r="A517" s="29">
        <v>514</v>
      </c>
      <c r="B517" s="58" t="s">
        <v>1666</v>
      </c>
      <c r="C517" s="33" t="s">
        <v>1667</v>
      </c>
      <c r="D517" s="73" t="s">
        <v>19</v>
      </c>
      <c r="E517" s="72">
        <v>1</v>
      </c>
      <c r="F517" s="32" t="s">
        <v>1668</v>
      </c>
      <c r="G517" s="32" t="s">
        <v>21</v>
      </c>
      <c r="H517" s="32" t="s">
        <v>60</v>
      </c>
      <c r="I517" s="48" t="s">
        <v>1669</v>
      </c>
      <c r="J517" s="48" t="s">
        <v>660</v>
      </c>
      <c r="K517" s="48" t="s">
        <v>226</v>
      </c>
      <c r="L517" s="48"/>
      <c r="M517" s="48" t="s">
        <v>1057</v>
      </c>
      <c r="N517" s="48">
        <v>1</v>
      </c>
      <c r="O517" s="53"/>
    </row>
    <row r="518" spans="1:15" s="3" customFormat="1" ht="21" customHeight="1">
      <c r="A518" s="29">
        <v>515</v>
      </c>
      <c r="B518" s="58"/>
      <c r="C518" s="33"/>
      <c r="D518" s="73"/>
      <c r="E518" s="72"/>
      <c r="F518" s="32" t="s">
        <v>1670</v>
      </c>
      <c r="G518" s="32" t="s">
        <v>95</v>
      </c>
      <c r="H518" s="32" t="s">
        <v>60</v>
      </c>
      <c r="I518" s="48" t="s">
        <v>1671</v>
      </c>
      <c r="J518" s="48" t="s">
        <v>288</v>
      </c>
      <c r="K518" s="48" t="s">
        <v>124</v>
      </c>
      <c r="L518" s="48"/>
      <c r="M518" s="48" t="s">
        <v>627</v>
      </c>
      <c r="N518" s="48">
        <v>2</v>
      </c>
      <c r="O518" s="53"/>
    </row>
    <row r="519" spans="1:15" s="3" customFormat="1" ht="21" customHeight="1">
      <c r="A519" s="29">
        <v>516</v>
      </c>
      <c r="B519" s="58"/>
      <c r="C519" s="33"/>
      <c r="D519" s="73"/>
      <c r="E519" s="72"/>
      <c r="F519" s="32" t="s">
        <v>1672</v>
      </c>
      <c r="G519" s="32" t="s">
        <v>21</v>
      </c>
      <c r="H519" s="32" t="s">
        <v>60</v>
      </c>
      <c r="I519" s="48" t="s">
        <v>1673</v>
      </c>
      <c r="J519" s="48" t="s">
        <v>1674</v>
      </c>
      <c r="K519" s="48" t="s">
        <v>162</v>
      </c>
      <c r="L519" s="48"/>
      <c r="M519" s="48" t="s">
        <v>1446</v>
      </c>
      <c r="N519" s="48">
        <v>3</v>
      </c>
      <c r="O519" s="53"/>
    </row>
    <row r="520" spans="1:15" s="3" customFormat="1" ht="21" customHeight="1">
      <c r="A520" s="29">
        <v>517</v>
      </c>
      <c r="B520" s="58"/>
      <c r="C520" s="33" t="s">
        <v>1667</v>
      </c>
      <c r="D520" s="73" t="s">
        <v>55</v>
      </c>
      <c r="E520" s="72">
        <v>1</v>
      </c>
      <c r="F520" s="32" t="s">
        <v>1675</v>
      </c>
      <c r="G520" s="32" t="s">
        <v>95</v>
      </c>
      <c r="H520" s="32" t="s">
        <v>60</v>
      </c>
      <c r="I520" s="48" t="s">
        <v>1676</v>
      </c>
      <c r="J520" s="48" t="s">
        <v>1003</v>
      </c>
      <c r="K520" s="48" t="s">
        <v>43</v>
      </c>
      <c r="L520" s="48"/>
      <c r="M520" s="48" t="s">
        <v>426</v>
      </c>
      <c r="N520" s="48">
        <v>1</v>
      </c>
      <c r="O520" s="53"/>
    </row>
    <row r="521" spans="1:15" s="3" customFormat="1" ht="21" customHeight="1">
      <c r="A521" s="29">
        <v>518</v>
      </c>
      <c r="B521" s="58"/>
      <c r="C521" s="33"/>
      <c r="D521" s="73"/>
      <c r="E521" s="72"/>
      <c r="F521" s="32" t="s">
        <v>1677</v>
      </c>
      <c r="G521" s="32" t="s">
        <v>95</v>
      </c>
      <c r="H521" s="32" t="s">
        <v>60</v>
      </c>
      <c r="I521" s="48" t="s">
        <v>1678</v>
      </c>
      <c r="J521" s="48" t="s">
        <v>207</v>
      </c>
      <c r="K521" s="48" t="s">
        <v>90</v>
      </c>
      <c r="L521" s="48"/>
      <c r="M521" s="48" t="s">
        <v>362</v>
      </c>
      <c r="N521" s="48">
        <v>3</v>
      </c>
      <c r="O521" s="53"/>
    </row>
    <row r="522" spans="1:15" s="3" customFormat="1" ht="21" customHeight="1">
      <c r="A522" s="29">
        <v>519</v>
      </c>
      <c r="B522" s="58"/>
      <c r="C522" s="33"/>
      <c r="D522" s="73"/>
      <c r="E522" s="72"/>
      <c r="F522" s="32" t="s">
        <v>1679</v>
      </c>
      <c r="G522" s="32" t="s">
        <v>95</v>
      </c>
      <c r="H522" s="32" t="s">
        <v>60</v>
      </c>
      <c r="I522" s="48" t="s">
        <v>1680</v>
      </c>
      <c r="J522" s="48" t="s">
        <v>88</v>
      </c>
      <c r="K522" s="48" t="s">
        <v>1122</v>
      </c>
      <c r="L522" s="48"/>
      <c r="M522" s="48" t="s">
        <v>362</v>
      </c>
      <c r="N522" s="48">
        <v>3</v>
      </c>
      <c r="O522" s="53"/>
    </row>
    <row r="523" spans="1:15" s="3" customFormat="1" ht="21" customHeight="1">
      <c r="A523" s="29">
        <v>520</v>
      </c>
      <c r="B523" s="58"/>
      <c r="C523" s="33" t="s">
        <v>1681</v>
      </c>
      <c r="D523" s="73" t="s">
        <v>109</v>
      </c>
      <c r="E523" s="72">
        <v>1</v>
      </c>
      <c r="F523" s="32" t="s">
        <v>1682</v>
      </c>
      <c r="G523" s="32" t="s">
        <v>21</v>
      </c>
      <c r="H523" s="32" t="s">
        <v>22</v>
      </c>
      <c r="I523" s="48" t="s">
        <v>1683</v>
      </c>
      <c r="J523" s="48" t="s">
        <v>182</v>
      </c>
      <c r="K523" s="48" t="s">
        <v>109</v>
      </c>
      <c r="L523" s="48"/>
      <c r="M523" s="48" t="s">
        <v>388</v>
      </c>
      <c r="N523" s="48">
        <v>1</v>
      </c>
      <c r="O523" s="53"/>
    </row>
    <row r="524" spans="1:15" s="3" customFormat="1" ht="21" customHeight="1">
      <c r="A524" s="29">
        <v>521</v>
      </c>
      <c r="B524" s="58"/>
      <c r="C524" s="33"/>
      <c r="D524" s="73"/>
      <c r="E524" s="72"/>
      <c r="F524" s="32" t="s">
        <v>1684</v>
      </c>
      <c r="G524" s="32" t="s">
        <v>95</v>
      </c>
      <c r="H524" s="32" t="s">
        <v>60</v>
      </c>
      <c r="I524" s="48" t="s">
        <v>1685</v>
      </c>
      <c r="J524" s="48" t="s">
        <v>326</v>
      </c>
      <c r="K524" s="48" t="s">
        <v>1686</v>
      </c>
      <c r="L524" s="48"/>
      <c r="M524" s="48" t="s">
        <v>1433</v>
      </c>
      <c r="N524" s="48">
        <v>2</v>
      </c>
      <c r="O524" s="53"/>
    </row>
    <row r="525" spans="1:15" s="3" customFormat="1" ht="21" customHeight="1">
      <c r="A525" s="29">
        <v>522</v>
      </c>
      <c r="B525" s="58"/>
      <c r="C525" s="33"/>
      <c r="D525" s="73"/>
      <c r="E525" s="72"/>
      <c r="F525" s="32" t="s">
        <v>1687</v>
      </c>
      <c r="G525" s="32" t="s">
        <v>95</v>
      </c>
      <c r="H525" s="32" t="s">
        <v>60</v>
      </c>
      <c r="I525" s="48" t="s">
        <v>1688</v>
      </c>
      <c r="J525" s="48" t="s">
        <v>345</v>
      </c>
      <c r="K525" s="48" t="s">
        <v>54</v>
      </c>
      <c r="L525" s="48"/>
      <c r="M525" s="48" t="s">
        <v>988</v>
      </c>
      <c r="N525" s="48">
        <v>3</v>
      </c>
      <c r="O525" s="53"/>
    </row>
    <row r="526" spans="1:15" s="3" customFormat="1" ht="21" customHeight="1">
      <c r="A526" s="29">
        <v>523</v>
      </c>
      <c r="B526" s="33" t="s">
        <v>1689</v>
      </c>
      <c r="C526" s="33" t="s">
        <v>1690</v>
      </c>
      <c r="D526" s="73" t="s">
        <v>19</v>
      </c>
      <c r="E526" s="72">
        <v>1</v>
      </c>
      <c r="F526" s="32" t="s">
        <v>1691</v>
      </c>
      <c r="G526" s="32" t="s">
        <v>21</v>
      </c>
      <c r="H526" s="32" t="s">
        <v>60</v>
      </c>
      <c r="I526" s="48" t="s">
        <v>1692</v>
      </c>
      <c r="J526" s="48" t="s">
        <v>1265</v>
      </c>
      <c r="K526" s="48" t="s">
        <v>43</v>
      </c>
      <c r="L526" s="48"/>
      <c r="M526" s="48" t="s">
        <v>403</v>
      </c>
      <c r="N526" s="48">
        <v>1</v>
      </c>
      <c r="O526" s="53"/>
    </row>
    <row r="527" spans="1:15" s="3" customFormat="1" ht="21" customHeight="1">
      <c r="A527" s="29">
        <v>524</v>
      </c>
      <c r="B527" s="33"/>
      <c r="C527" s="33"/>
      <c r="D527" s="73"/>
      <c r="E527" s="72"/>
      <c r="F527" s="32" t="s">
        <v>1693</v>
      </c>
      <c r="G527" s="32" t="s">
        <v>21</v>
      </c>
      <c r="H527" s="32" t="s">
        <v>60</v>
      </c>
      <c r="I527" s="48" t="s">
        <v>1694</v>
      </c>
      <c r="J527" s="48" t="s">
        <v>175</v>
      </c>
      <c r="K527" s="48" t="s">
        <v>43</v>
      </c>
      <c r="L527" s="48"/>
      <c r="M527" s="48" t="s">
        <v>103</v>
      </c>
      <c r="N527" s="48">
        <v>2</v>
      </c>
      <c r="O527" s="53"/>
    </row>
    <row r="528" spans="1:15" s="3" customFormat="1" ht="21" customHeight="1">
      <c r="A528" s="29">
        <v>525</v>
      </c>
      <c r="B528" s="33"/>
      <c r="C528" s="33"/>
      <c r="D528" s="73"/>
      <c r="E528" s="72"/>
      <c r="F528" s="32" t="s">
        <v>1695</v>
      </c>
      <c r="G528" s="32" t="s">
        <v>95</v>
      </c>
      <c r="H528" s="32" t="s">
        <v>60</v>
      </c>
      <c r="I528" s="48" t="s">
        <v>1696</v>
      </c>
      <c r="J528" s="48" t="s">
        <v>432</v>
      </c>
      <c r="K528" s="48" t="s">
        <v>102</v>
      </c>
      <c r="L528" s="48"/>
      <c r="M528" s="48" t="s">
        <v>803</v>
      </c>
      <c r="N528" s="48">
        <v>3</v>
      </c>
      <c r="O528" s="53"/>
    </row>
    <row r="529" spans="1:15" s="3" customFormat="1" ht="21" customHeight="1">
      <c r="A529" s="29">
        <v>526</v>
      </c>
      <c r="B529" s="33"/>
      <c r="C529" s="33"/>
      <c r="D529" s="73"/>
      <c r="E529" s="72"/>
      <c r="F529" s="32" t="s">
        <v>1697</v>
      </c>
      <c r="G529" s="32" t="s">
        <v>21</v>
      </c>
      <c r="H529" s="32" t="s">
        <v>22</v>
      </c>
      <c r="I529" s="48" t="s">
        <v>1698</v>
      </c>
      <c r="J529" s="48" t="s">
        <v>1209</v>
      </c>
      <c r="K529" s="48" t="s">
        <v>83</v>
      </c>
      <c r="L529" s="48"/>
      <c r="M529" s="48" t="s">
        <v>803</v>
      </c>
      <c r="N529" s="48">
        <v>3</v>
      </c>
      <c r="O529" s="53"/>
    </row>
    <row r="530" spans="1:15" s="3" customFormat="1" ht="21" customHeight="1">
      <c r="A530" s="29">
        <v>527</v>
      </c>
      <c r="B530" s="33"/>
      <c r="C530" s="33" t="s">
        <v>1681</v>
      </c>
      <c r="D530" s="73" t="s">
        <v>1084</v>
      </c>
      <c r="E530" s="72">
        <v>2</v>
      </c>
      <c r="F530" s="32" t="s">
        <v>1699</v>
      </c>
      <c r="G530" s="32" t="s">
        <v>21</v>
      </c>
      <c r="H530" s="32" t="s">
        <v>60</v>
      </c>
      <c r="I530" s="48" t="s">
        <v>1700</v>
      </c>
      <c r="J530" s="48" t="s">
        <v>857</v>
      </c>
      <c r="K530" s="48" t="s">
        <v>479</v>
      </c>
      <c r="L530" s="48"/>
      <c r="M530" s="48" t="s">
        <v>434</v>
      </c>
      <c r="N530" s="48">
        <v>1</v>
      </c>
      <c r="O530" s="53"/>
    </row>
    <row r="531" spans="1:15" s="3" customFormat="1" ht="21" customHeight="1">
      <c r="A531" s="29">
        <v>528</v>
      </c>
      <c r="B531" s="33"/>
      <c r="C531" s="33"/>
      <c r="D531" s="73"/>
      <c r="E531" s="72"/>
      <c r="F531" s="32" t="s">
        <v>1701</v>
      </c>
      <c r="G531" s="32" t="s">
        <v>95</v>
      </c>
      <c r="H531" s="32" t="s">
        <v>60</v>
      </c>
      <c r="I531" s="48" t="s">
        <v>1702</v>
      </c>
      <c r="J531" s="48" t="s">
        <v>63</v>
      </c>
      <c r="K531" s="48" t="s">
        <v>198</v>
      </c>
      <c r="L531" s="48"/>
      <c r="M531" s="48" t="s">
        <v>110</v>
      </c>
      <c r="N531" s="48">
        <v>2</v>
      </c>
      <c r="O531" s="53"/>
    </row>
    <row r="532" spans="1:15" s="3" customFormat="1" ht="21" customHeight="1">
      <c r="A532" s="29">
        <v>529</v>
      </c>
      <c r="B532" s="33"/>
      <c r="C532" s="33"/>
      <c r="D532" s="73"/>
      <c r="E532" s="72"/>
      <c r="F532" s="32" t="s">
        <v>1703</v>
      </c>
      <c r="G532" s="32" t="s">
        <v>95</v>
      </c>
      <c r="H532" s="32" t="s">
        <v>22</v>
      </c>
      <c r="I532" s="48" t="s">
        <v>1704</v>
      </c>
      <c r="J532" s="48" t="s">
        <v>124</v>
      </c>
      <c r="K532" s="48" t="s">
        <v>68</v>
      </c>
      <c r="L532" s="48"/>
      <c r="M532" s="48" t="s">
        <v>585</v>
      </c>
      <c r="N532" s="48">
        <v>3</v>
      </c>
      <c r="O532" s="53"/>
    </row>
    <row r="533" spans="1:15" s="3" customFormat="1" ht="21" customHeight="1">
      <c r="A533" s="29">
        <v>530</v>
      </c>
      <c r="B533" s="33"/>
      <c r="C533" s="33"/>
      <c r="D533" s="73"/>
      <c r="E533" s="72"/>
      <c r="F533" s="32" t="s">
        <v>1705</v>
      </c>
      <c r="G533" s="32" t="s">
        <v>21</v>
      </c>
      <c r="H533" s="32" t="s">
        <v>60</v>
      </c>
      <c r="I533" s="48" t="s">
        <v>1706</v>
      </c>
      <c r="J533" s="48" t="s">
        <v>170</v>
      </c>
      <c r="K533" s="48" t="s">
        <v>83</v>
      </c>
      <c r="L533" s="48"/>
      <c r="M533" s="48" t="s">
        <v>267</v>
      </c>
      <c r="N533" s="48">
        <v>4</v>
      </c>
      <c r="O533" s="53"/>
    </row>
    <row r="534" spans="1:15" s="3" customFormat="1" ht="21" customHeight="1">
      <c r="A534" s="29">
        <v>531</v>
      </c>
      <c r="B534" s="33"/>
      <c r="C534" s="33"/>
      <c r="D534" s="73"/>
      <c r="E534" s="72"/>
      <c r="F534" s="32" t="s">
        <v>1707</v>
      </c>
      <c r="G534" s="32" t="s">
        <v>95</v>
      </c>
      <c r="H534" s="32" t="s">
        <v>60</v>
      </c>
      <c r="I534" s="48" t="s">
        <v>1708</v>
      </c>
      <c r="J534" s="48" t="s">
        <v>514</v>
      </c>
      <c r="K534" s="48" t="s">
        <v>198</v>
      </c>
      <c r="L534" s="48"/>
      <c r="M534" s="48" t="s">
        <v>1540</v>
      </c>
      <c r="N534" s="48">
        <v>5</v>
      </c>
      <c r="O534" s="53"/>
    </row>
    <row r="535" spans="1:15" s="3" customFormat="1" ht="21" customHeight="1">
      <c r="A535" s="29">
        <v>532</v>
      </c>
      <c r="B535" s="33"/>
      <c r="C535" s="33"/>
      <c r="D535" s="73"/>
      <c r="E535" s="72"/>
      <c r="F535" s="32" t="s">
        <v>1709</v>
      </c>
      <c r="G535" s="32" t="s">
        <v>95</v>
      </c>
      <c r="H535" s="32" t="s">
        <v>60</v>
      </c>
      <c r="I535" s="48" t="s">
        <v>1710</v>
      </c>
      <c r="J535" s="48" t="s">
        <v>207</v>
      </c>
      <c r="K535" s="48" t="s">
        <v>102</v>
      </c>
      <c r="L535" s="48"/>
      <c r="M535" s="48" t="s">
        <v>208</v>
      </c>
      <c r="N535" s="48">
        <v>6</v>
      </c>
      <c r="O535" s="53"/>
    </row>
    <row r="536" spans="1:15" s="3" customFormat="1" ht="21" customHeight="1">
      <c r="A536" s="29">
        <v>533</v>
      </c>
      <c r="B536" s="33" t="s">
        <v>1711</v>
      </c>
      <c r="C536" s="33" t="s">
        <v>1712</v>
      </c>
      <c r="D536" s="73" t="s">
        <v>19</v>
      </c>
      <c r="E536" s="72">
        <v>1</v>
      </c>
      <c r="F536" s="32" t="s">
        <v>1713</v>
      </c>
      <c r="G536" s="32" t="s">
        <v>95</v>
      </c>
      <c r="H536" s="32" t="s">
        <v>60</v>
      </c>
      <c r="I536" s="48" t="s">
        <v>1714</v>
      </c>
      <c r="J536" s="48" t="s">
        <v>36</v>
      </c>
      <c r="K536" s="48" t="s">
        <v>149</v>
      </c>
      <c r="L536" s="48"/>
      <c r="M536" s="48" t="s">
        <v>1715</v>
      </c>
      <c r="N536" s="48">
        <v>1</v>
      </c>
      <c r="O536" s="53"/>
    </row>
    <row r="537" spans="1:15" s="3" customFormat="1" ht="21" customHeight="1">
      <c r="A537" s="29">
        <v>534</v>
      </c>
      <c r="B537" s="33"/>
      <c r="C537" s="33"/>
      <c r="D537" s="73"/>
      <c r="E537" s="72"/>
      <c r="F537" s="32" t="s">
        <v>1716</v>
      </c>
      <c r="G537" s="32" t="s">
        <v>95</v>
      </c>
      <c r="H537" s="32" t="s">
        <v>60</v>
      </c>
      <c r="I537" s="48" t="s">
        <v>1717</v>
      </c>
      <c r="J537" s="48" t="s">
        <v>827</v>
      </c>
      <c r="K537" s="48" t="s">
        <v>124</v>
      </c>
      <c r="L537" s="48"/>
      <c r="M537" s="48" t="s">
        <v>1609</v>
      </c>
      <c r="N537" s="48">
        <v>2</v>
      </c>
      <c r="O537" s="53"/>
    </row>
    <row r="538" spans="1:15" s="3" customFormat="1" ht="21" customHeight="1">
      <c r="A538" s="29">
        <v>535</v>
      </c>
      <c r="B538" s="33"/>
      <c r="C538" s="33"/>
      <c r="D538" s="73"/>
      <c r="E538" s="72"/>
      <c r="F538" s="32" t="s">
        <v>1718</v>
      </c>
      <c r="G538" s="32" t="s">
        <v>95</v>
      </c>
      <c r="H538" s="32" t="s">
        <v>60</v>
      </c>
      <c r="I538" s="48" t="s">
        <v>1719</v>
      </c>
      <c r="J538" s="48" t="s">
        <v>149</v>
      </c>
      <c r="K538" s="48" t="s">
        <v>153</v>
      </c>
      <c r="L538" s="48"/>
      <c r="M538" s="48" t="s">
        <v>353</v>
      </c>
      <c r="N538" s="48">
        <v>3</v>
      </c>
      <c r="O538" s="53"/>
    </row>
    <row r="539" spans="1:15" s="3" customFormat="1" ht="21" customHeight="1">
      <c r="A539" s="29">
        <v>536</v>
      </c>
      <c r="B539" s="33"/>
      <c r="C539" s="33" t="s">
        <v>1720</v>
      </c>
      <c r="D539" s="73" t="s">
        <v>1084</v>
      </c>
      <c r="E539" s="72">
        <v>1</v>
      </c>
      <c r="F539" s="32" t="s">
        <v>1721</v>
      </c>
      <c r="G539" s="32" t="s">
        <v>21</v>
      </c>
      <c r="H539" s="32" t="s">
        <v>60</v>
      </c>
      <c r="I539" s="48" t="s">
        <v>1722</v>
      </c>
      <c r="J539" s="48" t="s">
        <v>473</v>
      </c>
      <c r="K539" s="48" t="s">
        <v>162</v>
      </c>
      <c r="L539" s="48"/>
      <c r="M539" s="48" t="s">
        <v>947</v>
      </c>
      <c r="N539" s="48">
        <v>1</v>
      </c>
      <c r="O539" s="53"/>
    </row>
    <row r="540" spans="1:15" s="3" customFormat="1" ht="21" customHeight="1">
      <c r="A540" s="29">
        <v>537</v>
      </c>
      <c r="B540" s="33"/>
      <c r="C540" s="33"/>
      <c r="D540" s="73"/>
      <c r="E540" s="72"/>
      <c r="F540" s="32" t="s">
        <v>1723</v>
      </c>
      <c r="G540" s="32" t="s">
        <v>95</v>
      </c>
      <c r="H540" s="32" t="s">
        <v>60</v>
      </c>
      <c r="I540" s="48" t="s">
        <v>1724</v>
      </c>
      <c r="J540" s="48" t="s">
        <v>656</v>
      </c>
      <c r="K540" s="48" t="s">
        <v>55</v>
      </c>
      <c r="L540" s="48"/>
      <c r="M540" s="48" t="s">
        <v>247</v>
      </c>
      <c r="N540" s="48">
        <v>2</v>
      </c>
      <c r="O540" s="53"/>
    </row>
    <row r="541" spans="1:15" s="3" customFormat="1" ht="21" customHeight="1">
      <c r="A541" s="29">
        <v>538</v>
      </c>
      <c r="B541" s="33"/>
      <c r="C541" s="33"/>
      <c r="D541" s="73"/>
      <c r="E541" s="72"/>
      <c r="F541" s="32" t="s">
        <v>1725</v>
      </c>
      <c r="G541" s="32" t="s">
        <v>21</v>
      </c>
      <c r="H541" s="32" t="s">
        <v>60</v>
      </c>
      <c r="I541" s="48" t="s">
        <v>1726</v>
      </c>
      <c r="J541" s="48" t="s">
        <v>536</v>
      </c>
      <c r="K541" s="48" t="s">
        <v>54</v>
      </c>
      <c r="L541" s="48"/>
      <c r="M541" s="48" t="s">
        <v>1601</v>
      </c>
      <c r="N541" s="48">
        <v>3</v>
      </c>
      <c r="O541" s="53"/>
    </row>
    <row r="542" spans="1:15" s="3" customFormat="1" ht="21" customHeight="1">
      <c r="A542" s="29">
        <v>539</v>
      </c>
      <c r="B542" s="33" t="s">
        <v>1727</v>
      </c>
      <c r="C542" s="33" t="s">
        <v>1712</v>
      </c>
      <c r="D542" s="73" t="s">
        <v>19</v>
      </c>
      <c r="E542" s="72">
        <v>1</v>
      </c>
      <c r="F542" s="32" t="s">
        <v>1728</v>
      </c>
      <c r="G542" s="32" t="s">
        <v>95</v>
      </c>
      <c r="H542" s="32" t="s">
        <v>60</v>
      </c>
      <c r="I542" s="48" t="s">
        <v>1729</v>
      </c>
      <c r="J542" s="48" t="s">
        <v>149</v>
      </c>
      <c r="K542" s="48" t="s">
        <v>124</v>
      </c>
      <c r="L542" s="48"/>
      <c r="M542" s="48" t="s">
        <v>818</v>
      </c>
      <c r="N542" s="48">
        <v>1</v>
      </c>
      <c r="O542" s="53"/>
    </row>
    <row r="543" spans="1:15" s="3" customFormat="1" ht="21" customHeight="1">
      <c r="A543" s="29">
        <v>540</v>
      </c>
      <c r="B543" s="33"/>
      <c r="C543" s="33"/>
      <c r="D543" s="73"/>
      <c r="E543" s="72"/>
      <c r="F543" s="32" t="s">
        <v>1730</v>
      </c>
      <c r="G543" s="32" t="s">
        <v>95</v>
      </c>
      <c r="H543" s="32" t="s">
        <v>60</v>
      </c>
      <c r="I543" s="48" t="s">
        <v>1731</v>
      </c>
      <c r="J543" s="48" t="s">
        <v>1732</v>
      </c>
      <c r="K543" s="48" t="s">
        <v>30</v>
      </c>
      <c r="L543" s="48"/>
      <c r="M543" s="48" t="s">
        <v>847</v>
      </c>
      <c r="N543" s="48">
        <v>2</v>
      </c>
      <c r="O543" s="53"/>
    </row>
    <row r="544" spans="1:15" s="3" customFormat="1" ht="21" customHeight="1">
      <c r="A544" s="29">
        <v>541</v>
      </c>
      <c r="B544" s="33"/>
      <c r="C544" s="33"/>
      <c r="D544" s="73"/>
      <c r="E544" s="72"/>
      <c r="F544" s="32" t="s">
        <v>1733</v>
      </c>
      <c r="G544" s="32" t="s">
        <v>21</v>
      </c>
      <c r="H544" s="32" t="s">
        <v>60</v>
      </c>
      <c r="I544" s="48" t="s">
        <v>1734</v>
      </c>
      <c r="J544" s="48" t="s">
        <v>132</v>
      </c>
      <c r="K544" s="48" t="s">
        <v>340</v>
      </c>
      <c r="L544" s="48"/>
      <c r="M544" s="48" t="s">
        <v>1050</v>
      </c>
      <c r="N544" s="48">
        <v>3</v>
      </c>
      <c r="O544" s="53"/>
    </row>
    <row r="545" spans="1:15" s="3" customFormat="1" ht="21" customHeight="1">
      <c r="A545" s="29">
        <v>542</v>
      </c>
      <c r="B545" s="33" t="s">
        <v>1735</v>
      </c>
      <c r="C545" s="33" t="s">
        <v>1712</v>
      </c>
      <c r="D545" s="73" t="s">
        <v>19</v>
      </c>
      <c r="E545" s="72">
        <v>1</v>
      </c>
      <c r="F545" s="32" t="s">
        <v>1736</v>
      </c>
      <c r="G545" s="32" t="s">
        <v>21</v>
      </c>
      <c r="H545" s="32" t="s">
        <v>60</v>
      </c>
      <c r="I545" s="48" t="s">
        <v>1737</v>
      </c>
      <c r="J545" s="48" t="s">
        <v>63</v>
      </c>
      <c r="K545" s="48" t="s">
        <v>43</v>
      </c>
      <c r="L545" s="48"/>
      <c r="M545" s="48" t="s">
        <v>1419</v>
      </c>
      <c r="N545" s="48">
        <v>1</v>
      </c>
      <c r="O545" s="53"/>
    </row>
    <row r="546" spans="1:15" s="3" customFormat="1" ht="21" customHeight="1">
      <c r="A546" s="29">
        <v>543</v>
      </c>
      <c r="B546" s="33"/>
      <c r="C546" s="33"/>
      <c r="D546" s="73"/>
      <c r="E546" s="72"/>
      <c r="F546" s="32" t="s">
        <v>1738</v>
      </c>
      <c r="G546" s="32" t="s">
        <v>95</v>
      </c>
      <c r="H546" s="32" t="s">
        <v>60</v>
      </c>
      <c r="I546" s="48" t="s">
        <v>1739</v>
      </c>
      <c r="J546" s="48" t="s">
        <v>73</v>
      </c>
      <c r="K546" s="48" t="s">
        <v>433</v>
      </c>
      <c r="L546" s="48"/>
      <c r="M546" s="48" t="s">
        <v>1492</v>
      </c>
      <c r="N546" s="48">
        <v>2</v>
      </c>
      <c r="O546" s="53"/>
    </row>
    <row r="547" spans="1:15" s="3" customFormat="1" ht="21" customHeight="1">
      <c r="A547" s="29">
        <v>544</v>
      </c>
      <c r="B547" s="33"/>
      <c r="C547" s="33"/>
      <c r="D547" s="73"/>
      <c r="E547" s="72"/>
      <c r="F547" s="32" t="s">
        <v>1740</v>
      </c>
      <c r="G547" s="32" t="s">
        <v>21</v>
      </c>
      <c r="H547" s="32" t="s">
        <v>22</v>
      </c>
      <c r="I547" s="48" t="s">
        <v>1741</v>
      </c>
      <c r="J547" s="48" t="s">
        <v>660</v>
      </c>
      <c r="K547" s="48" t="s">
        <v>170</v>
      </c>
      <c r="L547" s="48"/>
      <c r="M547" s="48" t="s">
        <v>681</v>
      </c>
      <c r="N547" s="48">
        <v>3</v>
      </c>
      <c r="O547" s="53"/>
    </row>
    <row r="548" spans="1:15" s="3" customFormat="1" ht="21" customHeight="1">
      <c r="A548" s="29">
        <v>545</v>
      </c>
      <c r="B548" s="33"/>
      <c r="C548" s="33" t="s">
        <v>1712</v>
      </c>
      <c r="D548" s="73" t="s">
        <v>55</v>
      </c>
      <c r="E548" s="72">
        <v>1</v>
      </c>
      <c r="F548" s="32" t="s">
        <v>1742</v>
      </c>
      <c r="G548" s="32" t="s">
        <v>21</v>
      </c>
      <c r="H548" s="32" t="s">
        <v>60</v>
      </c>
      <c r="I548" s="48" t="s">
        <v>1743</v>
      </c>
      <c r="J548" s="48" t="s">
        <v>441</v>
      </c>
      <c r="K548" s="48" t="s">
        <v>55</v>
      </c>
      <c r="L548" s="48"/>
      <c r="M548" s="48" t="s">
        <v>1009</v>
      </c>
      <c r="N548" s="48">
        <v>1</v>
      </c>
      <c r="O548" s="53"/>
    </row>
    <row r="549" spans="1:15" s="3" customFormat="1" ht="21" customHeight="1">
      <c r="A549" s="29">
        <v>546</v>
      </c>
      <c r="B549" s="33"/>
      <c r="C549" s="33"/>
      <c r="D549" s="73"/>
      <c r="E549" s="72"/>
      <c r="F549" s="32" t="s">
        <v>1744</v>
      </c>
      <c r="G549" s="32" t="s">
        <v>95</v>
      </c>
      <c r="H549" s="32" t="s">
        <v>60</v>
      </c>
      <c r="I549" s="48" t="s">
        <v>1745</v>
      </c>
      <c r="J549" s="48" t="s">
        <v>437</v>
      </c>
      <c r="K549" s="48" t="s">
        <v>30</v>
      </c>
      <c r="L549" s="48"/>
      <c r="M549" s="48" t="s">
        <v>221</v>
      </c>
      <c r="N549" s="48">
        <v>2</v>
      </c>
      <c r="O549" s="53"/>
    </row>
    <row r="550" spans="1:15" s="3" customFormat="1" ht="21" customHeight="1">
      <c r="A550" s="29">
        <v>547</v>
      </c>
      <c r="B550" s="33"/>
      <c r="C550" s="33"/>
      <c r="D550" s="73"/>
      <c r="E550" s="72"/>
      <c r="F550" s="32" t="s">
        <v>1746</v>
      </c>
      <c r="G550" s="32" t="s">
        <v>21</v>
      </c>
      <c r="H550" s="32" t="s">
        <v>60</v>
      </c>
      <c r="I550" s="48" t="s">
        <v>1747</v>
      </c>
      <c r="J550" s="48" t="s">
        <v>141</v>
      </c>
      <c r="K550" s="48" t="s">
        <v>1029</v>
      </c>
      <c r="L550" s="48"/>
      <c r="M550" s="48" t="s">
        <v>1413</v>
      </c>
      <c r="N550" s="48">
        <v>3</v>
      </c>
      <c r="O550" s="53"/>
    </row>
    <row r="551" spans="1:15" s="3" customFormat="1" ht="21" customHeight="1">
      <c r="A551" s="29">
        <v>548</v>
      </c>
      <c r="B551" s="33" t="s">
        <v>1748</v>
      </c>
      <c r="C551" s="33" t="s">
        <v>1712</v>
      </c>
      <c r="D551" s="73" t="s">
        <v>19</v>
      </c>
      <c r="E551" s="72">
        <v>1</v>
      </c>
      <c r="F551" s="32" t="s">
        <v>1749</v>
      </c>
      <c r="G551" s="32" t="s">
        <v>21</v>
      </c>
      <c r="H551" s="32" t="s">
        <v>60</v>
      </c>
      <c r="I551" s="48" t="s">
        <v>1750</v>
      </c>
      <c r="J551" s="48" t="s">
        <v>1751</v>
      </c>
      <c r="K551" s="48" t="s">
        <v>109</v>
      </c>
      <c r="L551" s="48"/>
      <c r="M551" s="48" t="s">
        <v>331</v>
      </c>
      <c r="N551" s="48">
        <v>1</v>
      </c>
      <c r="O551" s="53"/>
    </row>
    <row r="552" spans="1:15" s="3" customFormat="1" ht="21" customHeight="1">
      <c r="A552" s="29">
        <v>549</v>
      </c>
      <c r="B552" s="33"/>
      <c r="C552" s="33"/>
      <c r="D552" s="73"/>
      <c r="E552" s="72"/>
      <c r="F552" s="32" t="s">
        <v>1752</v>
      </c>
      <c r="G552" s="32" t="s">
        <v>21</v>
      </c>
      <c r="H552" s="32" t="s">
        <v>60</v>
      </c>
      <c r="I552" s="48" t="s">
        <v>1753</v>
      </c>
      <c r="J552" s="48" t="s">
        <v>175</v>
      </c>
      <c r="K552" s="48" t="s">
        <v>83</v>
      </c>
      <c r="L552" s="48"/>
      <c r="M552" s="48" t="s">
        <v>403</v>
      </c>
      <c r="N552" s="48">
        <v>2</v>
      </c>
      <c r="O552" s="53"/>
    </row>
    <row r="553" spans="1:15" s="3" customFormat="1" ht="21" customHeight="1">
      <c r="A553" s="29">
        <v>550</v>
      </c>
      <c r="B553" s="33"/>
      <c r="C553" s="33"/>
      <c r="D553" s="73"/>
      <c r="E553" s="72"/>
      <c r="F553" s="32" t="s">
        <v>1754</v>
      </c>
      <c r="G553" s="32" t="s">
        <v>21</v>
      </c>
      <c r="H553" s="32" t="s">
        <v>60</v>
      </c>
      <c r="I553" s="48" t="s">
        <v>1755</v>
      </c>
      <c r="J553" s="48" t="s">
        <v>1756</v>
      </c>
      <c r="K553" s="48" t="s">
        <v>153</v>
      </c>
      <c r="L553" s="48"/>
      <c r="M553" s="48" t="s">
        <v>183</v>
      </c>
      <c r="N553" s="48">
        <v>3</v>
      </c>
      <c r="O553" s="53"/>
    </row>
    <row r="554" spans="1:15" s="3" customFormat="1" ht="21" customHeight="1">
      <c r="A554" s="29">
        <v>551</v>
      </c>
      <c r="B554" s="33"/>
      <c r="C554" s="33" t="s">
        <v>1284</v>
      </c>
      <c r="D554" s="73" t="s">
        <v>57</v>
      </c>
      <c r="E554" s="72">
        <v>1</v>
      </c>
      <c r="F554" s="32" t="s">
        <v>1757</v>
      </c>
      <c r="G554" s="32" t="s">
        <v>95</v>
      </c>
      <c r="H554" s="32" t="s">
        <v>60</v>
      </c>
      <c r="I554" s="48" t="s">
        <v>1758</v>
      </c>
      <c r="J554" s="48" t="s">
        <v>148</v>
      </c>
      <c r="K554" s="48" t="s">
        <v>43</v>
      </c>
      <c r="L554" s="48"/>
      <c r="M554" s="48" t="s">
        <v>1561</v>
      </c>
      <c r="N554" s="48">
        <v>1</v>
      </c>
      <c r="O554" s="53"/>
    </row>
    <row r="555" spans="1:15" s="3" customFormat="1" ht="21" customHeight="1">
      <c r="A555" s="29">
        <v>552</v>
      </c>
      <c r="B555" s="33"/>
      <c r="C555" s="33"/>
      <c r="D555" s="73"/>
      <c r="E555" s="72"/>
      <c r="F555" s="32" t="s">
        <v>1759</v>
      </c>
      <c r="G555" s="32" t="s">
        <v>95</v>
      </c>
      <c r="H555" s="32" t="s">
        <v>60</v>
      </c>
      <c r="I555" s="48" t="s">
        <v>1760</v>
      </c>
      <c r="J555" s="48" t="s">
        <v>1567</v>
      </c>
      <c r="K555" s="48" t="s">
        <v>24</v>
      </c>
      <c r="L555" s="48"/>
      <c r="M555" s="48" t="s">
        <v>627</v>
      </c>
      <c r="N555" s="48">
        <v>2</v>
      </c>
      <c r="O555" s="53"/>
    </row>
    <row r="556" spans="1:15" s="3" customFormat="1" ht="21" customHeight="1">
      <c r="A556" s="29">
        <v>553</v>
      </c>
      <c r="B556" s="33"/>
      <c r="C556" s="33"/>
      <c r="D556" s="73"/>
      <c r="E556" s="72"/>
      <c r="F556" s="32" t="s">
        <v>1761</v>
      </c>
      <c r="G556" s="32" t="s">
        <v>21</v>
      </c>
      <c r="H556" s="32" t="s">
        <v>60</v>
      </c>
      <c r="I556" s="48" t="s">
        <v>1762</v>
      </c>
      <c r="J556" s="48" t="s">
        <v>1763</v>
      </c>
      <c r="K556" s="48" t="s">
        <v>153</v>
      </c>
      <c r="L556" s="48"/>
      <c r="M556" s="48" t="s">
        <v>406</v>
      </c>
      <c r="N556" s="48">
        <v>3</v>
      </c>
      <c r="O556" s="53"/>
    </row>
    <row r="557" spans="1:15" s="3" customFormat="1" ht="21" customHeight="1">
      <c r="A557" s="29">
        <v>554</v>
      </c>
      <c r="B557" s="33"/>
      <c r="C557" s="33" t="s">
        <v>1764</v>
      </c>
      <c r="D557" s="73" t="s">
        <v>1084</v>
      </c>
      <c r="E557" s="72">
        <v>1</v>
      </c>
      <c r="F557" s="32" t="s">
        <v>1765</v>
      </c>
      <c r="G557" s="32" t="s">
        <v>21</v>
      </c>
      <c r="H557" s="32" t="s">
        <v>60</v>
      </c>
      <c r="I557" s="48" t="s">
        <v>1766</v>
      </c>
      <c r="J557" s="48" t="s">
        <v>762</v>
      </c>
      <c r="K557" s="48" t="s">
        <v>24</v>
      </c>
      <c r="L557" s="48"/>
      <c r="M557" s="48" t="s">
        <v>247</v>
      </c>
      <c r="N557" s="48">
        <v>1</v>
      </c>
      <c r="O557" s="53"/>
    </row>
    <row r="558" spans="1:15" s="3" customFormat="1" ht="21" customHeight="1">
      <c r="A558" s="29">
        <v>555</v>
      </c>
      <c r="B558" s="33"/>
      <c r="C558" s="33"/>
      <c r="D558" s="73"/>
      <c r="E558" s="72"/>
      <c r="F558" s="32" t="s">
        <v>1767</v>
      </c>
      <c r="G558" s="32" t="s">
        <v>95</v>
      </c>
      <c r="H558" s="32" t="s">
        <v>60</v>
      </c>
      <c r="I558" s="48" t="s">
        <v>1768</v>
      </c>
      <c r="J558" s="48" t="s">
        <v>166</v>
      </c>
      <c r="K558" s="48" t="s">
        <v>345</v>
      </c>
      <c r="L558" s="48"/>
      <c r="M558" s="48" t="s">
        <v>1769</v>
      </c>
      <c r="N558" s="48">
        <v>2</v>
      </c>
      <c r="O558" s="53"/>
    </row>
    <row r="559" spans="1:15" s="3" customFormat="1" ht="21" customHeight="1">
      <c r="A559" s="29">
        <v>556</v>
      </c>
      <c r="B559" s="58" t="s">
        <v>1770</v>
      </c>
      <c r="C559" s="33" t="s">
        <v>1712</v>
      </c>
      <c r="D559" s="73" t="s">
        <v>19</v>
      </c>
      <c r="E559" s="72">
        <v>1</v>
      </c>
      <c r="F559" s="32" t="s">
        <v>1771</v>
      </c>
      <c r="G559" s="32" t="s">
        <v>21</v>
      </c>
      <c r="H559" s="32" t="s">
        <v>60</v>
      </c>
      <c r="I559" s="48" t="s">
        <v>1772</v>
      </c>
      <c r="J559" s="48" t="s">
        <v>308</v>
      </c>
      <c r="K559" s="48" t="s">
        <v>102</v>
      </c>
      <c r="L559" s="48"/>
      <c r="M559" s="48" t="s">
        <v>681</v>
      </c>
      <c r="N559" s="48">
        <v>1</v>
      </c>
      <c r="O559" s="53"/>
    </row>
    <row r="560" spans="1:15" s="3" customFormat="1" ht="21" customHeight="1">
      <c r="A560" s="29">
        <v>557</v>
      </c>
      <c r="B560" s="58"/>
      <c r="C560" s="33"/>
      <c r="D560" s="73"/>
      <c r="E560" s="72"/>
      <c r="F560" s="32" t="s">
        <v>1773</v>
      </c>
      <c r="G560" s="32" t="s">
        <v>21</v>
      </c>
      <c r="H560" s="32" t="s">
        <v>60</v>
      </c>
      <c r="I560" s="48" t="s">
        <v>1774</v>
      </c>
      <c r="J560" s="48" t="s">
        <v>414</v>
      </c>
      <c r="K560" s="48" t="s">
        <v>170</v>
      </c>
      <c r="L560" s="48"/>
      <c r="M560" s="48" t="s">
        <v>686</v>
      </c>
      <c r="N560" s="48">
        <v>2</v>
      </c>
      <c r="O560" s="53"/>
    </row>
    <row r="561" spans="1:15" s="3" customFormat="1" ht="21" customHeight="1">
      <c r="A561" s="29">
        <v>558</v>
      </c>
      <c r="B561" s="58"/>
      <c r="C561" s="33"/>
      <c r="D561" s="73"/>
      <c r="E561" s="72"/>
      <c r="F561" s="32" t="s">
        <v>1775</v>
      </c>
      <c r="G561" s="32" t="s">
        <v>21</v>
      </c>
      <c r="H561" s="32" t="s">
        <v>60</v>
      </c>
      <c r="I561" s="48" t="s">
        <v>1776</v>
      </c>
      <c r="J561" s="48" t="s">
        <v>473</v>
      </c>
      <c r="K561" s="48" t="s">
        <v>162</v>
      </c>
      <c r="L561" s="48"/>
      <c r="M561" s="48" t="s">
        <v>947</v>
      </c>
      <c r="N561" s="48">
        <v>3</v>
      </c>
      <c r="O561" s="53"/>
    </row>
    <row r="562" spans="1:15" s="3" customFormat="1" ht="21" customHeight="1">
      <c r="A562" s="29">
        <v>559</v>
      </c>
      <c r="B562" s="58"/>
      <c r="C562" s="33" t="s">
        <v>1712</v>
      </c>
      <c r="D562" s="73" t="s">
        <v>55</v>
      </c>
      <c r="E562" s="72">
        <v>1</v>
      </c>
      <c r="F562" s="32" t="s">
        <v>1777</v>
      </c>
      <c r="G562" s="32" t="s">
        <v>21</v>
      </c>
      <c r="H562" s="32" t="s">
        <v>60</v>
      </c>
      <c r="I562" s="48" t="s">
        <v>1778</v>
      </c>
      <c r="J562" s="48" t="s">
        <v>264</v>
      </c>
      <c r="K562" s="48" t="s">
        <v>83</v>
      </c>
      <c r="L562" s="48"/>
      <c r="M562" s="48" t="s">
        <v>1057</v>
      </c>
      <c r="N562" s="48">
        <v>1</v>
      </c>
      <c r="O562" s="53"/>
    </row>
    <row r="563" spans="1:15" s="3" customFormat="1" ht="21" customHeight="1">
      <c r="A563" s="29">
        <v>560</v>
      </c>
      <c r="B563" s="58"/>
      <c r="C563" s="33"/>
      <c r="D563" s="73"/>
      <c r="E563" s="72"/>
      <c r="F563" s="32" t="s">
        <v>1779</v>
      </c>
      <c r="G563" s="32" t="s">
        <v>21</v>
      </c>
      <c r="H563" s="32" t="s">
        <v>22</v>
      </c>
      <c r="I563" s="48" t="s">
        <v>1780</v>
      </c>
      <c r="J563" s="48" t="s">
        <v>391</v>
      </c>
      <c r="K563" s="48" t="s">
        <v>198</v>
      </c>
      <c r="L563" s="48"/>
      <c r="M563" s="48" t="s">
        <v>1454</v>
      </c>
      <c r="N563" s="48">
        <v>2</v>
      </c>
      <c r="O563" s="53"/>
    </row>
    <row r="564" spans="1:15" s="3" customFormat="1" ht="21" customHeight="1">
      <c r="A564" s="29">
        <v>561</v>
      </c>
      <c r="B564" s="58"/>
      <c r="C564" s="33"/>
      <c r="D564" s="73"/>
      <c r="E564" s="72"/>
      <c r="F564" s="32" t="s">
        <v>262</v>
      </c>
      <c r="G564" s="32" t="s">
        <v>95</v>
      </c>
      <c r="H564" s="32" t="s">
        <v>60</v>
      </c>
      <c r="I564" s="48" t="s">
        <v>1781</v>
      </c>
      <c r="J564" s="48" t="s">
        <v>109</v>
      </c>
      <c r="K564" s="48" t="s">
        <v>114</v>
      </c>
      <c r="L564" s="48"/>
      <c r="M564" s="48" t="s">
        <v>556</v>
      </c>
      <c r="N564" s="48">
        <v>3</v>
      </c>
      <c r="O564" s="53"/>
    </row>
    <row r="565" spans="1:15" s="3" customFormat="1" ht="21" customHeight="1">
      <c r="A565" s="29">
        <v>562</v>
      </c>
      <c r="B565" s="58"/>
      <c r="C565" s="33"/>
      <c r="D565" s="73"/>
      <c r="E565" s="72"/>
      <c r="F565" s="32" t="s">
        <v>1782</v>
      </c>
      <c r="G565" s="32" t="s">
        <v>95</v>
      </c>
      <c r="H565" s="32" t="s">
        <v>60</v>
      </c>
      <c r="I565" s="48" t="s">
        <v>1783</v>
      </c>
      <c r="J565" s="48" t="s">
        <v>90</v>
      </c>
      <c r="K565" s="48" t="s">
        <v>198</v>
      </c>
      <c r="L565" s="48"/>
      <c r="M565" s="48" t="s">
        <v>556</v>
      </c>
      <c r="N565" s="48">
        <v>3</v>
      </c>
      <c r="O565" s="53"/>
    </row>
    <row r="566" spans="1:15" s="3" customFormat="1" ht="21" customHeight="1">
      <c r="A566" s="29">
        <v>563</v>
      </c>
      <c r="B566" s="58" t="s">
        <v>1784</v>
      </c>
      <c r="C566" s="33" t="s">
        <v>1785</v>
      </c>
      <c r="D566" s="73" t="s">
        <v>19</v>
      </c>
      <c r="E566" s="72">
        <v>1</v>
      </c>
      <c r="F566" s="32" t="s">
        <v>1786</v>
      </c>
      <c r="G566" s="32" t="s">
        <v>21</v>
      </c>
      <c r="H566" s="32" t="s">
        <v>60</v>
      </c>
      <c r="I566" s="48" t="s">
        <v>1787</v>
      </c>
      <c r="J566" s="48" t="s">
        <v>1751</v>
      </c>
      <c r="K566" s="48" t="s">
        <v>124</v>
      </c>
      <c r="L566" s="48"/>
      <c r="M566" s="48" t="s">
        <v>1788</v>
      </c>
      <c r="N566" s="48">
        <v>1</v>
      </c>
      <c r="O566" s="53"/>
    </row>
    <row r="567" spans="1:15" s="3" customFormat="1" ht="21" customHeight="1">
      <c r="A567" s="29">
        <v>564</v>
      </c>
      <c r="B567" s="58"/>
      <c r="C567" s="33"/>
      <c r="D567" s="73"/>
      <c r="E567" s="72"/>
      <c r="F567" s="32" t="s">
        <v>1789</v>
      </c>
      <c r="G567" s="32" t="s">
        <v>95</v>
      </c>
      <c r="H567" s="32" t="s">
        <v>60</v>
      </c>
      <c r="I567" s="48" t="s">
        <v>1790</v>
      </c>
      <c r="J567" s="48" t="s">
        <v>1581</v>
      </c>
      <c r="K567" s="48" t="s">
        <v>170</v>
      </c>
      <c r="L567" s="48"/>
      <c r="M567" s="48" t="s">
        <v>1609</v>
      </c>
      <c r="N567" s="48">
        <v>2</v>
      </c>
      <c r="O567" s="53"/>
    </row>
    <row r="568" spans="1:15" s="3" customFormat="1" ht="21" customHeight="1">
      <c r="A568" s="29">
        <v>565</v>
      </c>
      <c r="B568" s="58"/>
      <c r="C568" s="33"/>
      <c r="D568" s="73"/>
      <c r="E568" s="72"/>
      <c r="F568" s="32" t="s">
        <v>1791</v>
      </c>
      <c r="G568" s="32" t="s">
        <v>21</v>
      </c>
      <c r="H568" s="32" t="s">
        <v>60</v>
      </c>
      <c r="I568" s="48" t="s">
        <v>1792</v>
      </c>
      <c r="J568" s="48" t="s">
        <v>36</v>
      </c>
      <c r="K568" s="48" t="s">
        <v>162</v>
      </c>
      <c r="L568" s="48"/>
      <c r="M568" s="48" t="s">
        <v>227</v>
      </c>
      <c r="N568" s="48">
        <v>3</v>
      </c>
      <c r="O568" s="53"/>
    </row>
    <row r="569" spans="1:15" s="3" customFormat="1" ht="21" customHeight="1">
      <c r="A569" s="29">
        <v>566</v>
      </c>
      <c r="B569" s="58"/>
      <c r="C569" s="33" t="s">
        <v>1712</v>
      </c>
      <c r="D569" s="73" t="s">
        <v>55</v>
      </c>
      <c r="E569" s="72">
        <v>1</v>
      </c>
      <c r="F569" s="32" t="s">
        <v>1793</v>
      </c>
      <c r="G569" s="32" t="s">
        <v>95</v>
      </c>
      <c r="H569" s="32" t="s">
        <v>60</v>
      </c>
      <c r="I569" s="48" t="s">
        <v>1794</v>
      </c>
      <c r="J569" s="48" t="s">
        <v>505</v>
      </c>
      <c r="K569" s="48" t="s">
        <v>54</v>
      </c>
      <c r="L569" s="48"/>
      <c r="M569" s="48" t="s">
        <v>596</v>
      </c>
      <c r="N569" s="48">
        <v>1</v>
      </c>
      <c r="O569" s="53"/>
    </row>
    <row r="570" spans="1:15" s="3" customFormat="1" ht="21" customHeight="1">
      <c r="A570" s="29">
        <v>567</v>
      </c>
      <c r="B570" s="58"/>
      <c r="C570" s="33"/>
      <c r="D570" s="73"/>
      <c r="E570" s="72"/>
      <c r="F570" s="32" t="s">
        <v>1795</v>
      </c>
      <c r="G570" s="32" t="s">
        <v>21</v>
      </c>
      <c r="H570" s="32" t="s">
        <v>60</v>
      </c>
      <c r="I570" s="48" t="s">
        <v>1796</v>
      </c>
      <c r="J570" s="48" t="s">
        <v>220</v>
      </c>
      <c r="K570" s="48" t="s">
        <v>68</v>
      </c>
      <c r="L570" s="48"/>
      <c r="M570" s="48" t="s">
        <v>183</v>
      </c>
      <c r="N570" s="48">
        <v>2</v>
      </c>
      <c r="O570" s="53"/>
    </row>
    <row r="571" spans="1:15" s="3" customFormat="1" ht="21" customHeight="1">
      <c r="A571" s="29">
        <v>568</v>
      </c>
      <c r="B571" s="58"/>
      <c r="C571" s="33"/>
      <c r="D571" s="73"/>
      <c r="E571" s="72"/>
      <c r="F571" s="32" t="s">
        <v>1797</v>
      </c>
      <c r="G571" s="32" t="s">
        <v>21</v>
      </c>
      <c r="H571" s="32" t="s">
        <v>60</v>
      </c>
      <c r="I571" s="48" t="s">
        <v>1798</v>
      </c>
      <c r="J571" s="48" t="s">
        <v>566</v>
      </c>
      <c r="K571" s="48" t="s">
        <v>373</v>
      </c>
      <c r="L571" s="48"/>
      <c r="M571" s="48" t="s">
        <v>1360</v>
      </c>
      <c r="N571" s="48">
        <v>3</v>
      </c>
      <c r="O571" s="53"/>
    </row>
    <row r="572" spans="1:15" s="3" customFormat="1" ht="21" customHeight="1">
      <c r="A572" s="29">
        <v>569</v>
      </c>
      <c r="B572" s="33" t="s">
        <v>1799</v>
      </c>
      <c r="C572" s="58" t="s">
        <v>1712</v>
      </c>
      <c r="D572" s="73" t="s">
        <v>19</v>
      </c>
      <c r="E572" s="72">
        <v>1</v>
      </c>
      <c r="F572" s="32" t="s">
        <v>1800</v>
      </c>
      <c r="G572" s="32" t="s">
        <v>95</v>
      </c>
      <c r="H572" s="32" t="s">
        <v>60</v>
      </c>
      <c r="I572" s="48" t="s">
        <v>1801</v>
      </c>
      <c r="J572" s="48" t="s">
        <v>182</v>
      </c>
      <c r="K572" s="48" t="s">
        <v>361</v>
      </c>
      <c r="L572" s="48"/>
      <c r="M572" s="48" t="s">
        <v>251</v>
      </c>
      <c r="N572" s="48">
        <v>1</v>
      </c>
      <c r="O572" s="53"/>
    </row>
    <row r="573" spans="1:15" s="3" customFormat="1" ht="21" customHeight="1">
      <c r="A573" s="29">
        <v>570</v>
      </c>
      <c r="B573" s="33"/>
      <c r="C573" s="58"/>
      <c r="D573" s="73"/>
      <c r="E573" s="72"/>
      <c r="F573" s="32" t="s">
        <v>1802</v>
      </c>
      <c r="G573" s="32" t="s">
        <v>95</v>
      </c>
      <c r="H573" s="32" t="s">
        <v>60</v>
      </c>
      <c r="I573" s="48" t="s">
        <v>1803</v>
      </c>
      <c r="J573" s="48" t="s">
        <v>791</v>
      </c>
      <c r="K573" s="48" t="s">
        <v>153</v>
      </c>
      <c r="L573" s="48"/>
      <c r="M573" s="48" t="s">
        <v>426</v>
      </c>
      <c r="N573" s="48">
        <v>2</v>
      </c>
      <c r="O573" s="53"/>
    </row>
    <row r="574" spans="1:15" s="3" customFormat="1" ht="21" customHeight="1">
      <c r="A574" s="29">
        <v>571</v>
      </c>
      <c r="B574" s="33"/>
      <c r="C574" s="58"/>
      <c r="D574" s="73"/>
      <c r="E574" s="72"/>
      <c r="F574" s="32" t="s">
        <v>1804</v>
      </c>
      <c r="G574" s="32" t="s">
        <v>21</v>
      </c>
      <c r="H574" s="32" t="s">
        <v>60</v>
      </c>
      <c r="I574" s="48" t="s">
        <v>1805</v>
      </c>
      <c r="J574" s="48" t="s">
        <v>1132</v>
      </c>
      <c r="K574" s="48" t="s">
        <v>114</v>
      </c>
      <c r="L574" s="48"/>
      <c r="M574" s="48" t="s">
        <v>167</v>
      </c>
      <c r="N574" s="48">
        <v>3</v>
      </c>
      <c r="O574" s="53"/>
    </row>
    <row r="575" spans="1:15" s="3" customFormat="1" ht="21" customHeight="1">
      <c r="A575" s="29">
        <v>572</v>
      </c>
      <c r="B575" s="33"/>
      <c r="C575" s="33" t="s">
        <v>1806</v>
      </c>
      <c r="D575" s="73" t="s">
        <v>57</v>
      </c>
      <c r="E575" s="72">
        <v>1</v>
      </c>
      <c r="F575" s="32" t="s">
        <v>1807</v>
      </c>
      <c r="G575" s="32" t="s">
        <v>21</v>
      </c>
      <c r="H575" s="32" t="s">
        <v>60</v>
      </c>
      <c r="I575" s="48" t="s">
        <v>1808</v>
      </c>
      <c r="J575" s="48" t="s">
        <v>633</v>
      </c>
      <c r="K575" s="48" t="s">
        <v>30</v>
      </c>
      <c r="L575" s="48"/>
      <c r="M575" s="48" t="s">
        <v>1540</v>
      </c>
      <c r="N575" s="48">
        <v>1</v>
      </c>
      <c r="O575" s="53"/>
    </row>
    <row r="576" spans="1:15" s="3" customFormat="1" ht="21" customHeight="1">
      <c r="A576" s="29">
        <v>573</v>
      </c>
      <c r="B576" s="33"/>
      <c r="C576" s="33"/>
      <c r="D576" s="73"/>
      <c r="E576" s="72"/>
      <c r="F576" s="32" t="s">
        <v>1809</v>
      </c>
      <c r="G576" s="32" t="s">
        <v>95</v>
      </c>
      <c r="H576" s="32" t="s">
        <v>60</v>
      </c>
      <c r="I576" s="48" t="s">
        <v>1810</v>
      </c>
      <c r="J576" s="48" t="s">
        <v>254</v>
      </c>
      <c r="K576" s="48" t="s">
        <v>198</v>
      </c>
      <c r="L576" s="48"/>
      <c r="M576" s="48" t="s">
        <v>186</v>
      </c>
      <c r="N576" s="48">
        <v>2</v>
      </c>
      <c r="O576" s="53"/>
    </row>
    <row r="577" spans="1:15" s="3" customFormat="1" ht="21" customHeight="1">
      <c r="A577" s="29">
        <v>574</v>
      </c>
      <c r="B577" s="33"/>
      <c r="C577" s="33"/>
      <c r="D577" s="73"/>
      <c r="E577" s="72"/>
      <c r="F577" s="32" t="s">
        <v>1811</v>
      </c>
      <c r="G577" s="32" t="s">
        <v>21</v>
      </c>
      <c r="H577" s="32" t="s">
        <v>60</v>
      </c>
      <c r="I577" s="48" t="s">
        <v>1812</v>
      </c>
      <c r="J577" s="48" t="s">
        <v>1813</v>
      </c>
      <c r="K577" s="48" t="s">
        <v>68</v>
      </c>
      <c r="L577" s="48"/>
      <c r="M577" s="48" t="s">
        <v>930</v>
      </c>
      <c r="N577" s="48">
        <v>3</v>
      </c>
      <c r="O577" s="53"/>
    </row>
    <row r="578" spans="1:15" s="3" customFormat="1" ht="21" customHeight="1">
      <c r="A578" s="29">
        <v>575</v>
      </c>
      <c r="B578" s="33"/>
      <c r="C578" s="33" t="s">
        <v>1814</v>
      </c>
      <c r="D578" s="73" t="s">
        <v>1285</v>
      </c>
      <c r="E578" s="72">
        <v>1</v>
      </c>
      <c r="F578" s="32" t="s">
        <v>1815</v>
      </c>
      <c r="G578" s="32" t="s">
        <v>21</v>
      </c>
      <c r="H578" s="32" t="s">
        <v>60</v>
      </c>
      <c r="I578" s="48" t="s">
        <v>1816</v>
      </c>
      <c r="J578" s="48" t="s">
        <v>1553</v>
      </c>
      <c r="K578" s="48" t="s">
        <v>90</v>
      </c>
      <c r="L578" s="78"/>
      <c r="M578" s="63">
        <v>114.4</v>
      </c>
      <c r="N578" s="63">
        <v>1</v>
      </c>
      <c r="O578" s="53"/>
    </row>
    <row r="579" spans="1:15" s="3" customFormat="1" ht="21" customHeight="1">
      <c r="A579" s="29">
        <v>576</v>
      </c>
      <c r="B579" s="33"/>
      <c r="C579" s="33"/>
      <c r="D579" s="73"/>
      <c r="E579" s="72"/>
      <c r="F579" s="32" t="s">
        <v>1817</v>
      </c>
      <c r="G579" s="32" t="s">
        <v>21</v>
      </c>
      <c r="H579" s="32" t="s">
        <v>1818</v>
      </c>
      <c r="I579" s="48" t="s">
        <v>1819</v>
      </c>
      <c r="J579" s="48" t="s">
        <v>1820</v>
      </c>
      <c r="K579" s="48" t="s">
        <v>109</v>
      </c>
      <c r="L579" s="78"/>
      <c r="M579" s="63">
        <v>103.9</v>
      </c>
      <c r="N579" s="63">
        <v>2</v>
      </c>
      <c r="O579" s="53"/>
    </row>
    <row r="580" spans="1:15" s="3" customFormat="1" ht="21" customHeight="1">
      <c r="A580" s="29">
        <v>577</v>
      </c>
      <c r="B580" s="33"/>
      <c r="C580" s="33"/>
      <c r="D580" s="73"/>
      <c r="E580" s="72"/>
      <c r="F580" s="32" t="s">
        <v>1821</v>
      </c>
      <c r="G580" s="32" t="s">
        <v>21</v>
      </c>
      <c r="H580" s="32" t="s">
        <v>1062</v>
      </c>
      <c r="I580" s="48" t="s">
        <v>1822</v>
      </c>
      <c r="J580" s="48" t="s">
        <v>1823</v>
      </c>
      <c r="K580" s="48" t="s">
        <v>340</v>
      </c>
      <c r="L580" s="78"/>
      <c r="M580" s="63">
        <v>101.3</v>
      </c>
      <c r="N580" s="63">
        <v>3</v>
      </c>
      <c r="O580" s="53"/>
    </row>
    <row r="581" spans="1:15" s="3" customFormat="1" ht="21" customHeight="1">
      <c r="A581" s="29">
        <v>578</v>
      </c>
      <c r="B581" s="33" t="s">
        <v>1824</v>
      </c>
      <c r="C581" s="33" t="s">
        <v>1785</v>
      </c>
      <c r="D581" s="73" t="s">
        <v>19</v>
      </c>
      <c r="E581" s="72">
        <v>1</v>
      </c>
      <c r="F581" s="32" t="s">
        <v>1825</v>
      </c>
      <c r="G581" s="32" t="s">
        <v>95</v>
      </c>
      <c r="H581" s="32" t="s">
        <v>60</v>
      </c>
      <c r="I581" s="48" t="s">
        <v>1826</v>
      </c>
      <c r="J581" s="48" t="s">
        <v>775</v>
      </c>
      <c r="K581" s="48" t="s">
        <v>54</v>
      </c>
      <c r="L581" s="48"/>
      <c r="M581" s="48" t="s">
        <v>1827</v>
      </c>
      <c r="N581" s="48">
        <v>1</v>
      </c>
      <c r="O581" s="53"/>
    </row>
    <row r="582" spans="1:15" s="3" customFormat="1" ht="21" customHeight="1">
      <c r="A582" s="29">
        <v>579</v>
      </c>
      <c r="B582" s="33"/>
      <c r="C582" s="33"/>
      <c r="D582" s="73"/>
      <c r="E582" s="72"/>
      <c r="F582" s="32" t="s">
        <v>1828</v>
      </c>
      <c r="G582" s="32" t="s">
        <v>95</v>
      </c>
      <c r="H582" s="32" t="s">
        <v>60</v>
      </c>
      <c r="I582" s="48" t="s">
        <v>1829</v>
      </c>
      <c r="J582" s="48" t="s">
        <v>630</v>
      </c>
      <c r="K582" s="48" t="s">
        <v>133</v>
      </c>
      <c r="L582" s="48"/>
      <c r="M582" s="48" t="s">
        <v>832</v>
      </c>
      <c r="N582" s="48">
        <v>2</v>
      </c>
      <c r="O582" s="53"/>
    </row>
    <row r="583" spans="1:15" s="3" customFormat="1" ht="21" customHeight="1">
      <c r="A583" s="29">
        <v>580</v>
      </c>
      <c r="B583" s="33"/>
      <c r="C583" s="33"/>
      <c r="D583" s="73"/>
      <c r="E583" s="72"/>
      <c r="F583" s="32" t="s">
        <v>1830</v>
      </c>
      <c r="G583" s="32" t="s">
        <v>95</v>
      </c>
      <c r="H583" s="32" t="s">
        <v>60</v>
      </c>
      <c r="I583" s="48" t="s">
        <v>1831</v>
      </c>
      <c r="J583" s="48" t="s">
        <v>152</v>
      </c>
      <c r="K583" s="48" t="s">
        <v>31</v>
      </c>
      <c r="L583" s="48"/>
      <c r="M583" s="48" t="s">
        <v>1057</v>
      </c>
      <c r="N583" s="48">
        <v>3</v>
      </c>
      <c r="O583" s="53"/>
    </row>
    <row r="584" spans="1:15" ht="21" customHeight="1">
      <c r="A584" s="29">
        <v>581</v>
      </c>
      <c r="B584" s="76" t="s">
        <v>1832</v>
      </c>
      <c r="C584" s="58" t="s">
        <v>1833</v>
      </c>
      <c r="D584" s="66" t="s">
        <v>19</v>
      </c>
      <c r="E584" s="77">
        <v>1</v>
      </c>
      <c r="F584" s="32" t="s">
        <v>1834</v>
      </c>
      <c r="G584" s="32" t="s">
        <v>21</v>
      </c>
      <c r="H584" s="32" t="s">
        <v>60</v>
      </c>
      <c r="I584" s="48" t="s">
        <v>1835</v>
      </c>
      <c r="J584" s="48" t="s">
        <v>1209</v>
      </c>
      <c r="K584" s="48" t="s">
        <v>68</v>
      </c>
      <c r="L584" s="63"/>
      <c r="M584" s="48" t="s">
        <v>442</v>
      </c>
      <c r="N584" s="63">
        <v>1</v>
      </c>
      <c r="O584" s="49"/>
    </row>
    <row r="585" spans="1:15" ht="21" customHeight="1">
      <c r="A585" s="29">
        <v>582</v>
      </c>
      <c r="B585" s="76"/>
      <c r="C585" s="58"/>
      <c r="D585" s="66"/>
      <c r="E585" s="77"/>
      <c r="F585" s="32" t="s">
        <v>1836</v>
      </c>
      <c r="G585" s="32" t="s">
        <v>95</v>
      </c>
      <c r="H585" s="32" t="s">
        <v>60</v>
      </c>
      <c r="I585" s="48" t="s">
        <v>1837</v>
      </c>
      <c r="J585" s="48" t="s">
        <v>1127</v>
      </c>
      <c r="K585" s="48" t="s">
        <v>89</v>
      </c>
      <c r="L585" s="78"/>
      <c r="M585" s="48" t="s">
        <v>1413</v>
      </c>
      <c r="N585" s="63">
        <v>2</v>
      </c>
      <c r="O585" s="49"/>
    </row>
    <row r="586" spans="1:15" ht="21" customHeight="1">
      <c r="A586" s="29">
        <v>583</v>
      </c>
      <c r="B586" s="76"/>
      <c r="C586" s="58"/>
      <c r="D586" s="66"/>
      <c r="E586" s="77"/>
      <c r="F586" s="32" t="s">
        <v>1838</v>
      </c>
      <c r="G586" s="32" t="s">
        <v>95</v>
      </c>
      <c r="H586" s="32" t="s">
        <v>60</v>
      </c>
      <c r="I586" s="48" t="s">
        <v>1839</v>
      </c>
      <c r="J586" s="48" t="s">
        <v>30</v>
      </c>
      <c r="K586" s="48" t="s">
        <v>55</v>
      </c>
      <c r="L586" s="63"/>
      <c r="M586" s="48" t="s">
        <v>1840</v>
      </c>
      <c r="N586" s="63">
        <v>3</v>
      </c>
      <c r="O586" s="49"/>
    </row>
    <row r="587" spans="1:15" ht="21" customHeight="1">
      <c r="A587" s="29">
        <v>584</v>
      </c>
      <c r="B587" s="76"/>
      <c r="C587" s="58" t="s">
        <v>1833</v>
      </c>
      <c r="D587" s="66" t="s">
        <v>57</v>
      </c>
      <c r="E587" s="77">
        <v>1</v>
      </c>
      <c r="F587" s="32" t="s">
        <v>1841</v>
      </c>
      <c r="G587" s="32" t="s">
        <v>21</v>
      </c>
      <c r="H587" s="32" t="s">
        <v>60</v>
      </c>
      <c r="I587" s="48" t="s">
        <v>1842</v>
      </c>
      <c r="J587" s="48" t="s">
        <v>330</v>
      </c>
      <c r="K587" s="48" t="s">
        <v>170</v>
      </c>
      <c r="L587" s="78"/>
      <c r="M587" s="48" t="s">
        <v>227</v>
      </c>
      <c r="N587" s="63">
        <v>1</v>
      </c>
      <c r="O587" s="49"/>
    </row>
    <row r="588" spans="1:15" ht="21" customHeight="1">
      <c r="A588" s="29">
        <v>585</v>
      </c>
      <c r="B588" s="76"/>
      <c r="C588" s="58"/>
      <c r="D588" s="66"/>
      <c r="E588" s="77"/>
      <c r="F588" s="32" t="s">
        <v>1843</v>
      </c>
      <c r="G588" s="32" t="s">
        <v>95</v>
      </c>
      <c r="H588" s="32" t="s">
        <v>60</v>
      </c>
      <c r="I588" s="48" t="s">
        <v>1844</v>
      </c>
      <c r="J588" s="48" t="s">
        <v>73</v>
      </c>
      <c r="K588" s="48" t="s">
        <v>198</v>
      </c>
      <c r="L588" s="63"/>
      <c r="M588" s="48" t="s">
        <v>759</v>
      </c>
      <c r="N588" s="63">
        <v>2</v>
      </c>
      <c r="O588" s="49"/>
    </row>
    <row r="589" spans="1:15" ht="21" customHeight="1">
      <c r="A589" s="29">
        <v>586</v>
      </c>
      <c r="B589" s="76"/>
      <c r="C589" s="58"/>
      <c r="D589" s="66"/>
      <c r="E589" s="77"/>
      <c r="F589" s="32" t="s">
        <v>1845</v>
      </c>
      <c r="G589" s="32" t="s">
        <v>21</v>
      </c>
      <c r="H589" s="32" t="s">
        <v>60</v>
      </c>
      <c r="I589" s="48" t="s">
        <v>1846</v>
      </c>
      <c r="J589" s="48" t="s">
        <v>88</v>
      </c>
      <c r="K589" s="48" t="s">
        <v>109</v>
      </c>
      <c r="L589" s="63"/>
      <c r="M589" s="48" t="s">
        <v>1540</v>
      </c>
      <c r="N589" s="63">
        <v>3</v>
      </c>
      <c r="O589" s="49"/>
    </row>
    <row r="590" spans="1:15" ht="21" customHeight="1">
      <c r="A590" s="29">
        <v>587</v>
      </c>
      <c r="B590" s="76" t="s">
        <v>1847</v>
      </c>
      <c r="C590" s="58" t="s">
        <v>1182</v>
      </c>
      <c r="D590" s="66" t="s">
        <v>19</v>
      </c>
      <c r="E590" s="77">
        <v>1</v>
      </c>
      <c r="F590" s="32" t="s">
        <v>1848</v>
      </c>
      <c r="G590" s="32" t="s">
        <v>95</v>
      </c>
      <c r="H590" s="32" t="s">
        <v>60</v>
      </c>
      <c r="I590" s="48" t="s">
        <v>1849</v>
      </c>
      <c r="J590" s="48" t="s">
        <v>1209</v>
      </c>
      <c r="K590" s="48" t="s">
        <v>182</v>
      </c>
      <c r="L590" s="78"/>
      <c r="M590" s="48" t="s">
        <v>221</v>
      </c>
      <c r="N590" s="63">
        <v>1</v>
      </c>
      <c r="O590" s="49"/>
    </row>
    <row r="591" spans="1:15" ht="21" customHeight="1">
      <c r="A591" s="29">
        <v>588</v>
      </c>
      <c r="B591" s="76"/>
      <c r="C591" s="58"/>
      <c r="D591" s="66"/>
      <c r="E591" s="77"/>
      <c r="F591" s="32" t="s">
        <v>1850</v>
      </c>
      <c r="G591" s="32" t="s">
        <v>95</v>
      </c>
      <c r="H591" s="32" t="s">
        <v>60</v>
      </c>
      <c r="I591" s="48" t="s">
        <v>1851</v>
      </c>
      <c r="J591" s="48" t="s">
        <v>537</v>
      </c>
      <c r="K591" s="48" t="s">
        <v>89</v>
      </c>
      <c r="L591" s="78"/>
      <c r="M591" s="48" t="s">
        <v>1840</v>
      </c>
      <c r="N591" s="63">
        <v>2</v>
      </c>
      <c r="O591" s="49"/>
    </row>
    <row r="592" spans="1:15" ht="21" customHeight="1">
      <c r="A592" s="29">
        <v>589</v>
      </c>
      <c r="B592" s="76"/>
      <c r="C592" s="58"/>
      <c r="D592" s="66"/>
      <c r="E592" s="77"/>
      <c r="F592" s="32" t="s">
        <v>1852</v>
      </c>
      <c r="G592" s="32" t="s">
        <v>95</v>
      </c>
      <c r="H592" s="32" t="s">
        <v>60</v>
      </c>
      <c r="I592" s="48" t="s">
        <v>1853</v>
      </c>
      <c r="J592" s="48" t="s">
        <v>1686</v>
      </c>
      <c r="K592" s="48" t="s">
        <v>68</v>
      </c>
      <c r="L592" s="78"/>
      <c r="M592" s="48" t="s">
        <v>636</v>
      </c>
      <c r="N592" s="63">
        <v>3</v>
      </c>
      <c r="O592" s="49"/>
    </row>
    <row r="593" spans="1:15" ht="21" customHeight="1">
      <c r="A593" s="29">
        <v>590</v>
      </c>
      <c r="B593" s="76"/>
      <c r="C593" s="58" t="s">
        <v>1854</v>
      </c>
      <c r="D593" s="66" t="s">
        <v>30</v>
      </c>
      <c r="E593" s="77">
        <v>1</v>
      </c>
      <c r="F593" s="32" t="s">
        <v>1855</v>
      </c>
      <c r="G593" s="32" t="s">
        <v>95</v>
      </c>
      <c r="H593" s="32" t="s">
        <v>60</v>
      </c>
      <c r="I593" s="48" t="s">
        <v>1856</v>
      </c>
      <c r="J593" s="48" t="s">
        <v>590</v>
      </c>
      <c r="K593" s="48" t="s">
        <v>109</v>
      </c>
      <c r="L593" s="63"/>
      <c r="M593" s="48" t="s">
        <v>1857</v>
      </c>
      <c r="N593" s="63">
        <v>1</v>
      </c>
      <c r="O593" s="49"/>
    </row>
    <row r="594" spans="1:15" ht="21" customHeight="1">
      <c r="A594" s="29">
        <v>591</v>
      </c>
      <c r="B594" s="76"/>
      <c r="C594" s="58"/>
      <c r="D594" s="66"/>
      <c r="E594" s="77"/>
      <c r="F594" s="32" t="s">
        <v>1858</v>
      </c>
      <c r="G594" s="32" t="s">
        <v>95</v>
      </c>
      <c r="H594" s="32" t="s">
        <v>22</v>
      </c>
      <c r="I594" s="48" t="s">
        <v>1859</v>
      </c>
      <c r="J594" s="48" t="s">
        <v>421</v>
      </c>
      <c r="K594" s="48" t="s">
        <v>83</v>
      </c>
      <c r="L594" s="63"/>
      <c r="M594" s="48" t="s">
        <v>381</v>
      </c>
      <c r="N594" s="63">
        <v>2</v>
      </c>
      <c r="O594" s="49"/>
    </row>
    <row r="595" spans="1:15" ht="21" customHeight="1">
      <c r="A595" s="29">
        <v>592</v>
      </c>
      <c r="B595" s="76"/>
      <c r="C595" s="58"/>
      <c r="D595" s="66"/>
      <c r="E595" s="77"/>
      <c r="F595" s="32" t="s">
        <v>1860</v>
      </c>
      <c r="G595" s="32" t="s">
        <v>95</v>
      </c>
      <c r="H595" s="32" t="s">
        <v>22</v>
      </c>
      <c r="I595" s="48" t="s">
        <v>1861</v>
      </c>
      <c r="J595" s="48" t="s">
        <v>955</v>
      </c>
      <c r="K595" s="48" t="s">
        <v>83</v>
      </c>
      <c r="L595" s="63"/>
      <c r="M595" s="48" t="s">
        <v>982</v>
      </c>
      <c r="N595" s="63">
        <v>4</v>
      </c>
      <c r="O595" s="49"/>
    </row>
    <row r="596" spans="1:15" ht="21" customHeight="1">
      <c r="A596" s="29">
        <v>593</v>
      </c>
      <c r="B596" s="76" t="s">
        <v>1862</v>
      </c>
      <c r="C596" s="58" t="s">
        <v>1863</v>
      </c>
      <c r="D596" s="66" t="s">
        <v>19</v>
      </c>
      <c r="E596" s="77">
        <v>1</v>
      </c>
      <c r="F596" s="32" t="s">
        <v>1864</v>
      </c>
      <c r="G596" s="32" t="s">
        <v>21</v>
      </c>
      <c r="H596" s="32" t="s">
        <v>60</v>
      </c>
      <c r="I596" s="48" t="s">
        <v>1865</v>
      </c>
      <c r="J596" s="48" t="s">
        <v>288</v>
      </c>
      <c r="K596" s="48" t="s">
        <v>149</v>
      </c>
      <c r="L596" s="63"/>
      <c r="M596" s="48" t="s">
        <v>614</v>
      </c>
      <c r="N596" s="63">
        <v>1</v>
      </c>
      <c r="O596" s="49"/>
    </row>
    <row r="597" spans="1:15" ht="21" customHeight="1">
      <c r="A597" s="29">
        <v>594</v>
      </c>
      <c r="B597" s="76"/>
      <c r="C597" s="58"/>
      <c r="D597" s="66"/>
      <c r="E597" s="77"/>
      <c r="F597" s="32" t="s">
        <v>1866</v>
      </c>
      <c r="G597" s="32" t="s">
        <v>21</v>
      </c>
      <c r="H597" s="32" t="s">
        <v>60</v>
      </c>
      <c r="I597" s="48" t="s">
        <v>1867</v>
      </c>
      <c r="J597" s="48" t="s">
        <v>1763</v>
      </c>
      <c r="K597" s="48" t="s">
        <v>153</v>
      </c>
      <c r="L597" s="63"/>
      <c r="M597" s="48" t="s">
        <v>406</v>
      </c>
      <c r="N597" s="63">
        <v>2</v>
      </c>
      <c r="O597" s="49"/>
    </row>
    <row r="598" spans="1:15" ht="21" customHeight="1">
      <c r="A598" s="29">
        <v>595</v>
      </c>
      <c r="B598" s="76"/>
      <c r="C598" s="58"/>
      <c r="D598" s="66"/>
      <c r="E598" s="77"/>
      <c r="F598" s="32" t="s">
        <v>1868</v>
      </c>
      <c r="G598" s="32" t="s">
        <v>21</v>
      </c>
      <c r="H598" s="32" t="s">
        <v>60</v>
      </c>
      <c r="I598" s="48" t="s">
        <v>1869</v>
      </c>
      <c r="J598" s="48" t="s">
        <v>1870</v>
      </c>
      <c r="K598" s="48" t="s">
        <v>340</v>
      </c>
      <c r="L598" s="63"/>
      <c r="M598" s="48" t="s">
        <v>553</v>
      </c>
      <c r="N598" s="63">
        <v>3</v>
      </c>
      <c r="O598" s="49"/>
    </row>
    <row r="599" spans="1:15" ht="21" customHeight="1">
      <c r="A599" s="29">
        <v>596</v>
      </c>
      <c r="B599" s="76" t="s">
        <v>1871</v>
      </c>
      <c r="C599" s="58" t="s">
        <v>1182</v>
      </c>
      <c r="D599" s="66" t="s">
        <v>30</v>
      </c>
      <c r="E599" s="77">
        <v>1</v>
      </c>
      <c r="F599" s="32" t="s">
        <v>1872</v>
      </c>
      <c r="G599" s="32" t="s">
        <v>21</v>
      </c>
      <c r="H599" s="32" t="s">
        <v>60</v>
      </c>
      <c r="I599" s="48" t="s">
        <v>1873</v>
      </c>
      <c r="J599" s="48" t="s">
        <v>217</v>
      </c>
      <c r="K599" s="48" t="s">
        <v>537</v>
      </c>
      <c r="L599" s="63"/>
      <c r="M599" s="48" t="s">
        <v>1540</v>
      </c>
      <c r="N599" s="63">
        <v>1</v>
      </c>
      <c r="O599" s="49"/>
    </row>
    <row r="600" spans="1:15" ht="21" customHeight="1">
      <c r="A600" s="29">
        <v>597</v>
      </c>
      <c r="B600" s="76"/>
      <c r="C600" s="58"/>
      <c r="D600" s="66"/>
      <c r="E600" s="77"/>
      <c r="F600" s="32" t="s">
        <v>1855</v>
      </c>
      <c r="G600" s="32" t="s">
        <v>95</v>
      </c>
      <c r="H600" s="32" t="s">
        <v>60</v>
      </c>
      <c r="I600" s="48" t="s">
        <v>1874</v>
      </c>
      <c r="J600" s="48" t="s">
        <v>55</v>
      </c>
      <c r="K600" s="48" t="s">
        <v>198</v>
      </c>
      <c r="L600" s="63"/>
      <c r="M600" s="48" t="s">
        <v>163</v>
      </c>
      <c r="N600" s="63">
        <v>2</v>
      </c>
      <c r="O600" s="49"/>
    </row>
    <row r="601" spans="1:15" ht="21" customHeight="1">
      <c r="A601" s="29">
        <v>598</v>
      </c>
      <c r="B601" s="76"/>
      <c r="C601" s="58"/>
      <c r="D601" s="66"/>
      <c r="E601" s="77"/>
      <c r="F601" s="32" t="s">
        <v>1875</v>
      </c>
      <c r="G601" s="32" t="s">
        <v>95</v>
      </c>
      <c r="H601" s="32" t="s">
        <v>60</v>
      </c>
      <c r="I601" s="48" t="s">
        <v>1876</v>
      </c>
      <c r="J601" s="48" t="s">
        <v>372</v>
      </c>
      <c r="K601" s="48" t="s">
        <v>124</v>
      </c>
      <c r="L601" s="63"/>
      <c r="M601" s="48" t="s">
        <v>517</v>
      </c>
      <c r="N601" s="63">
        <v>4</v>
      </c>
      <c r="O601" s="49"/>
    </row>
    <row r="602" spans="1:15" ht="21" customHeight="1">
      <c r="A602" s="29">
        <v>599</v>
      </c>
      <c r="B602" s="76" t="s">
        <v>1877</v>
      </c>
      <c r="C602" s="58" t="s">
        <v>1878</v>
      </c>
      <c r="D602" s="66" t="s">
        <v>57</v>
      </c>
      <c r="E602" s="77">
        <v>1</v>
      </c>
      <c r="F602" s="32" t="s">
        <v>1879</v>
      </c>
      <c r="G602" s="32" t="s">
        <v>95</v>
      </c>
      <c r="H602" s="32" t="s">
        <v>22</v>
      </c>
      <c r="I602" s="48" t="s">
        <v>1880</v>
      </c>
      <c r="J602" s="48" t="s">
        <v>114</v>
      </c>
      <c r="K602" s="48" t="s">
        <v>84</v>
      </c>
      <c r="L602" s="63"/>
      <c r="M602" s="48" t="s">
        <v>722</v>
      </c>
      <c r="N602" s="63">
        <v>1</v>
      </c>
      <c r="O602" s="49"/>
    </row>
    <row r="603" spans="1:15" ht="21" customHeight="1">
      <c r="A603" s="29">
        <v>600</v>
      </c>
      <c r="B603" s="76"/>
      <c r="C603" s="58"/>
      <c r="D603" s="66"/>
      <c r="E603" s="77"/>
      <c r="F603" s="32" t="s">
        <v>1881</v>
      </c>
      <c r="G603" s="32" t="s">
        <v>95</v>
      </c>
      <c r="H603" s="32" t="s">
        <v>60</v>
      </c>
      <c r="I603" s="48" t="s">
        <v>1882</v>
      </c>
      <c r="J603" s="48" t="s">
        <v>537</v>
      </c>
      <c r="K603" s="48" t="s">
        <v>49</v>
      </c>
      <c r="L603" s="63"/>
      <c r="M603" s="48" t="s">
        <v>783</v>
      </c>
      <c r="N603" s="63">
        <v>2</v>
      </c>
      <c r="O603" s="49"/>
    </row>
    <row r="604" spans="1:15" ht="21" customHeight="1">
      <c r="A604" s="29">
        <v>601</v>
      </c>
      <c r="B604" s="76"/>
      <c r="C604" s="58"/>
      <c r="D604" s="66"/>
      <c r="E604" s="77"/>
      <c r="F604" s="32" t="s">
        <v>1883</v>
      </c>
      <c r="G604" s="32" t="s">
        <v>95</v>
      </c>
      <c r="H604" s="32" t="s">
        <v>60</v>
      </c>
      <c r="I604" s="48" t="s">
        <v>1884</v>
      </c>
      <c r="J604" s="48" t="s">
        <v>1410</v>
      </c>
      <c r="K604" s="48" t="s">
        <v>83</v>
      </c>
      <c r="L604" s="63"/>
      <c r="M604" s="48" t="s">
        <v>521</v>
      </c>
      <c r="N604" s="63">
        <v>3</v>
      </c>
      <c r="O604" s="49"/>
    </row>
    <row r="605" spans="1:15" ht="21" customHeight="1">
      <c r="A605" s="29">
        <v>602</v>
      </c>
      <c r="B605" s="76" t="s">
        <v>1885</v>
      </c>
      <c r="C605" s="58" t="s">
        <v>1886</v>
      </c>
      <c r="D605" s="66" t="s">
        <v>19</v>
      </c>
      <c r="E605" s="77">
        <v>2</v>
      </c>
      <c r="F605" s="32" t="s">
        <v>1887</v>
      </c>
      <c r="G605" s="32" t="s">
        <v>95</v>
      </c>
      <c r="H605" s="32" t="s">
        <v>22</v>
      </c>
      <c r="I605" s="48" t="s">
        <v>1888</v>
      </c>
      <c r="J605" s="48" t="s">
        <v>1322</v>
      </c>
      <c r="K605" s="48" t="s">
        <v>31</v>
      </c>
      <c r="L605" s="63"/>
      <c r="M605" s="48" t="s">
        <v>400</v>
      </c>
      <c r="N605" s="63">
        <v>1</v>
      </c>
      <c r="O605" s="49"/>
    </row>
    <row r="606" spans="1:15" ht="21" customHeight="1">
      <c r="A606" s="29">
        <v>603</v>
      </c>
      <c r="B606" s="76"/>
      <c r="C606" s="58"/>
      <c r="D606" s="66"/>
      <c r="E606" s="77"/>
      <c r="F606" s="32" t="s">
        <v>1889</v>
      </c>
      <c r="G606" s="32" t="s">
        <v>95</v>
      </c>
      <c r="H606" s="32" t="s">
        <v>60</v>
      </c>
      <c r="I606" s="48" t="s">
        <v>1890</v>
      </c>
      <c r="J606" s="48" t="s">
        <v>68</v>
      </c>
      <c r="K606" s="48" t="s">
        <v>54</v>
      </c>
      <c r="L606" s="63"/>
      <c r="M606" s="48" t="s">
        <v>1891</v>
      </c>
      <c r="N606" s="63">
        <v>2</v>
      </c>
      <c r="O606" s="49"/>
    </row>
    <row r="607" spans="1:15" ht="21" customHeight="1">
      <c r="A607" s="29">
        <v>604</v>
      </c>
      <c r="B607" s="76"/>
      <c r="C607" s="58"/>
      <c r="D607" s="66"/>
      <c r="E607" s="77"/>
      <c r="F607" s="32" t="s">
        <v>1892</v>
      </c>
      <c r="G607" s="32" t="s">
        <v>21</v>
      </c>
      <c r="H607" s="32" t="s">
        <v>60</v>
      </c>
      <c r="I607" s="48" t="s">
        <v>1893</v>
      </c>
      <c r="J607" s="48" t="s">
        <v>226</v>
      </c>
      <c r="K607" s="48" t="s">
        <v>153</v>
      </c>
      <c r="L607" s="63"/>
      <c r="M607" s="48" t="s">
        <v>1891</v>
      </c>
      <c r="N607" s="63">
        <v>2</v>
      </c>
      <c r="O607" s="49"/>
    </row>
    <row r="608" spans="1:15" ht="21" customHeight="1">
      <c r="A608" s="29">
        <v>605</v>
      </c>
      <c r="B608" s="76"/>
      <c r="C608" s="58"/>
      <c r="D608" s="66"/>
      <c r="E608" s="77"/>
      <c r="F608" s="32" t="s">
        <v>1894</v>
      </c>
      <c r="G608" s="32" t="s">
        <v>95</v>
      </c>
      <c r="H608" s="32" t="s">
        <v>60</v>
      </c>
      <c r="I608" s="48" t="s">
        <v>1895</v>
      </c>
      <c r="J608" s="48" t="s">
        <v>1751</v>
      </c>
      <c r="K608" s="48" t="s">
        <v>30</v>
      </c>
      <c r="L608" s="63"/>
      <c r="M608" s="48" t="s">
        <v>1896</v>
      </c>
      <c r="N608" s="63">
        <v>5</v>
      </c>
      <c r="O608" s="49"/>
    </row>
    <row r="609" spans="1:15" ht="21" customHeight="1">
      <c r="A609" s="29">
        <v>606</v>
      </c>
      <c r="B609" s="76"/>
      <c r="C609" s="58"/>
      <c r="D609" s="66"/>
      <c r="E609" s="77"/>
      <c r="F609" s="32" t="s">
        <v>1897</v>
      </c>
      <c r="G609" s="32" t="s">
        <v>95</v>
      </c>
      <c r="H609" s="32" t="s">
        <v>60</v>
      </c>
      <c r="I609" s="48" t="s">
        <v>1898</v>
      </c>
      <c r="J609" s="48" t="s">
        <v>43</v>
      </c>
      <c r="K609" s="48" t="s">
        <v>198</v>
      </c>
      <c r="L609" s="63"/>
      <c r="M609" s="48" t="s">
        <v>179</v>
      </c>
      <c r="N609" s="63">
        <v>6</v>
      </c>
      <c r="O609" s="49"/>
    </row>
    <row r="610" spans="1:15" ht="21" customHeight="1">
      <c r="A610" s="29">
        <v>607</v>
      </c>
      <c r="B610" s="76"/>
      <c r="C610" s="58"/>
      <c r="D610" s="66"/>
      <c r="E610" s="77"/>
      <c r="F610" s="32" t="s">
        <v>1899</v>
      </c>
      <c r="G610" s="32" t="s">
        <v>95</v>
      </c>
      <c r="H610" s="32" t="s">
        <v>60</v>
      </c>
      <c r="I610" s="48" t="s">
        <v>1900</v>
      </c>
      <c r="J610" s="48" t="s">
        <v>330</v>
      </c>
      <c r="K610" s="48" t="s">
        <v>55</v>
      </c>
      <c r="L610" s="63"/>
      <c r="M610" s="48" t="s">
        <v>231</v>
      </c>
      <c r="N610" s="63">
        <v>7</v>
      </c>
      <c r="O610" s="49"/>
    </row>
    <row r="611" spans="1:15" ht="21" customHeight="1">
      <c r="A611" s="29">
        <v>608</v>
      </c>
      <c r="B611" s="76"/>
      <c r="C611" s="58" t="s">
        <v>1466</v>
      </c>
      <c r="D611" s="66" t="s">
        <v>30</v>
      </c>
      <c r="E611" s="77">
        <v>1</v>
      </c>
      <c r="F611" s="32" t="s">
        <v>1901</v>
      </c>
      <c r="G611" s="32" t="s">
        <v>95</v>
      </c>
      <c r="H611" s="32" t="s">
        <v>22</v>
      </c>
      <c r="I611" s="48" t="s">
        <v>1902</v>
      </c>
      <c r="J611" s="48" t="s">
        <v>850</v>
      </c>
      <c r="K611" s="48" t="s">
        <v>124</v>
      </c>
      <c r="L611" s="63"/>
      <c r="M611" s="48" t="s">
        <v>103</v>
      </c>
      <c r="N611" s="63">
        <v>1</v>
      </c>
      <c r="O611" s="49"/>
    </row>
    <row r="612" spans="1:15" ht="21" customHeight="1">
      <c r="A612" s="29">
        <v>609</v>
      </c>
      <c r="B612" s="76"/>
      <c r="C612" s="58"/>
      <c r="D612" s="66"/>
      <c r="E612" s="77"/>
      <c r="F612" s="32" t="s">
        <v>1903</v>
      </c>
      <c r="G612" s="32" t="s">
        <v>95</v>
      </c>
      <c r="H612" s="32" t="s">
        <v>60</v>
      </c>
      <c r="I612" s="48" t="s">
        <v>1904</v>
      </c>
      <c r="J612" s="48" t="s">
        <v>713</v>
      </c>
      <c r="K612" s="48" t="s">
        <v>198</v>
      </c>
      <c r="L612" s="63"/>
      <c r="M612" s="48" t="s">
        <v>1050</v>
      </c>
      <c r="N612" s="63">
        <v>2</v>
      </c>
      <c r="O612" s="49"/>
    </row>
    <row r="613" spans="1:15" ht="21" customHeight="1">
      <c r="A613" s="29">
        <v>610</v>
      </c>
      <c r="B613" s="76"/>
      <c r="C613" s="58"/>
      <c r="D613" s="66"/>
      <c r="E613" s="77"/>
      <c r="F613" s="32" t="s">
        <v>1905</v>
      </c>
      <c r="G613" s="32" t="s">
        <v>95</v>
      </c>
      <c r="H613" s="32" t="s">
        <v>60</v>
      </c>
      <c r="I613" s="48" t="s">
        <v>1906</v>
      </c>
      <c r="J613" s="48" t="s">
        <v>1907</v>
      </c>
      <c r="K613" s="48" t="s">
        <v>170</v>
      </c>
      <c r="L613" s="63"/>
      <c r="M613" s="48" t="s">
        <v>933</v>
      </c>
      <c r="N613" s="63">
        <v>3</v>
      </c>
      <c r="O613" s="49"/>
    </row>
    <row r="614" spans="1:15" ht="21" customHeight="1">
      <c r="A614" s="29">
        <v>611</v>
      </c>
      <c r="B614" s="76" t="s">
        <v>1908</v>
      </c>
      <c r="C614" s="58" t="s">
        <v>1182</v>
      </c>
      <c r="D614" s="66" t="s">
        <v>19</v>
      </c>
      <c r="E614" s="77">
        <v>1</v>
      </c>
      <c r="F614" s="32" t="s">
        <v>1909</v>
      </c>
      <c r="G614" s="32" t="s">
        <v>95</v>
      </c>
      <c r="H614" s="32" t="s">
        <v>60</v>
      </c>
      <c r="I614" s="48" t="s">
        <v>1910</v>
      </c>
      <c r="J614" s="48" t="s">
        <v>1674</v>
      </c>
      <c r="K614" s="48" t="s">
        <v>90</v>
      </c>
      <c r="L614" s="63"/>
      <c r="M614" s="48" t="s">
        <v>106</v>
      </c>
      <c r="N614" s="63">
        <v>1</v>
      </c>
      <c r="O614" s="49"/>
    </row>
    <row r="615" spans="1:15" ht="21" customHeight="1">
      <c r="A615" s="29">
        <v>612</v>
      </c>
      <c r="B615" s="76"/>
      <c r="C615" s="58"/>
      <c r="D615" s="66"/>
      <c r="E615" s="77"/>
      <c r="F615" s="32" t="s">
        <v>1911</v>
      </c>
      <c r="G615" s="32" t="s">
        <v>95</v>
      </c>
      <c r="H615" s="32" t="s">
        <v>60</v>
      </c>
      <c r="I615" s="48" t="s">
        <v>1912</v>
      </c>
      <c r="J615" s="48" t="s">
        <v>136</v>
      </c>
      <c r="K615" s="48" t="s">
        <v>43</v>
      </c>
      <c r="L615" s="63"/>
      <c r="M615" s="48" t="s">
        <v>681</v>
      </c>
      <c r="N615" s="63">
        <v>2</v>
      </c>
      <c r="O615" s="49"/>
    </row>
    <row r="616" spans="1:15" ht="21" customHeight="1">
      <c r="A616" s="29">
        <v>613</v>
      </c>
      <c r="B616" s="76"/>
      <c r="C616" s="58"/>
      <c r="D616" s="66"/>
      <c r="E616" s="77"/>
      <c r="F616" s="32" t="s">
        <v>1913</v>
      </c>
      <c r="G616" s="32" t="s">
        <v>95</v>
      </c>
      <c r="H616" s="32" t="s">
        <v>60</v>
      </c>
      <c r="I616" s="48" t="s">
        <v>1914</v>
      </c>
      <c r="J616" s="48" t="s">
        <v>239</v>
      </c>
      <c r="K616" s="48" t="s">
        <v>198</v>
      </c>
      <c r="L616" s="63"/>
      <c r="M616" s="48" t="s">
        <v>208</v>
      </c>
      <c r="N616" s="63">
        <v>3</v>
      </c>
      <c r="O616" s="49"/>
    </row>
    <row r="617" spans="1:15" ht="21" customHeight="1">
      <c r="A617" s="29">
        <v>614</v>
      </c>
      <c r="B617" s="76"/>
      <c r="C617" s="58" t="s">
        <v>1915</v>
      </c>
      <c r="D617" s="66" t="s">
        <v>57</v>
      </c>
      <c r="E617" s="77">
        <v>1</v>
      </c>
      <c r="F617" s="32" t="s">
        <v>1916</v>
      </c>
      <c r="G617" s="32" t="s">
        <v>21</v>
      </c>
      <c r="H617" s="32" t="s">
        <v>60</v>
      </c>
      <c r="I617" s="48" t="s">
        <v>1917</v>
      </c>
      <c r="J617" s="48" t="s">
        <v>258</v>
      </c>
      <c r="K617" s="48" t="s">
        <v>68</v>
      </c>
      <c r="L617" s="63"/>
      <c r="M617" s="48" t="s">
        <v>465</v>
      </c>
      <c r="N617" s="63">
        <v>1</v>
      </c>
      <c r="O617" s="49"/>
    </row>
    <row r="618" spans="1:15" ht="21" customHeight="1">
      <c r="A618" s="29">
        <v>615</v>
      </c>
      <c r="B618" s="76"/>
      <c r="C618" s="58"/>
      <c r="D618" s="66"/>
      <c r="E618" s="77"/>
      <c r="F618" s="32" t="s">
        <v>1918</v>
      </c>
      <c r="G618" s="32" t="s">
        <v>95</v>
      </c>
      <c r="H618" s="32" t="s">
        <v>60</v>
      </c>
      <c r="I618" s="48" t="s">
        <v>1919</v>
      </c>
      <c r="J618" s="48" t="s">
        <v>67</v>
      </c>
      <c r="K618" s="48" t="s">
        <v>879</v>
      </c>
      <c r="L618" s="63"/>
      <c r="M618" s="48" t="s">
        <v>1920</v>
      </c>
      <c r="N618" s="63">
        <v>2</v>
      </c>
      <c r="O618" s="49"/>
    </row>
    <row r="619" spans="1:15" ht="21" customHeight="1">
      <c r="A619" s="29">
        <v>616</v>
      </c>
      <c r="B619" s="76"/>
      <c r="C619" s="58"/>
      <c r="D619" s="66"/>
      <c r="E619" s="77"/>
      <c r="F619" s="32" t="s">
        <v>1921</v>
      </c>
      <c r="G619" s="32" t="s">
        <v>95</v>
      </c>
      <c r="H619" s="32" t="s">
        <v>60</v>
      </c>
      <c r="I619" s="48" t="s">
        <v>1922</v>
      </c>
      <c r="J619" s="48" t="s">
        <v>1440</v>
      </c>
      <c r="K619" s="48" t="s">
        <v>30</v>
      </c>
      <c r="L619" s="63"/>
      <c r="M619" s="48" t="s">
        <v>1769</v>
      </c>
      <c r="N619" s="63">
        <v>3</v>
      </c>
      <c r="O619" s="49"/>
    </row>
    <row r="620" spans="1:15" ht="21" customHeight="1">
      <c r="A620" s="29">
        <v>617</v>
      </c>
      <c r="B620" s="76" t="s">
        <v>1923</v>
      </c>
      <c r="C620" s="58" t="s">
        <v>1182</v>
      </c>
      <c r="D620" s="66" t="s">
        <v>19</v>
      </c>
      <c r="E620" s="77">
        <v>1</v>
      </c>
      <c r="F620" s="32" t="s">
        <v>1924</v>
      </c>
      <c r="G620" s="32" t="s">
        <v>95</v>
      </c>
      <c r="H620" s="32" t="s">
        <v>60</v>
      </c>
      <c r="I620" s="48" t="s">
        <v>1925</v>
      </c>
      <c r="J620" s="48" t="s">
        <v>1647</v>
      </c>
      <c r="K620" s="48" t="s">
        <v>24</v>
      </c>
      <c r="L620" s="63"/>
      <c r="M620" s="48" t="s">
        <v>884</v>
      </c>
      <c r="N620" s="63">
        <v>1</v>
      </c>
      <c r="O620" s="49"/>
    </row>
    <row r="621" spans="1:15" ht="21" customHeight="1">
      <c r="A621" s="29">
        <v>618</v>
      </c>
      <c r="B621" s="76"/>
      <c r="C621" s="58"/>
      <c r="D621" s="66"/>
      <c r="E621" s="77"/>
      <c r="F621" s="32" t="s">
        <v>1926</v>
      </c>
      <c r="G621" s="32" t="s">
        <v>95</v>
      </c>
      <c r="H621" s="32" t="s">
        <v>60</v>
      </c>
      <c r="I621" s="48" t="s">
        <v>1927</v>
      </c>
      <c r="J621" s="48" t="s">
        <v>1144</v>
      </c>
      <c r="K621" s="48" t="s">
        <v>90</v>
      </c>
      <c r="L621" s="63"/>
      <c r="M621" s="48" t="s">
        <v>1920</v>
      </c>
      <c r="N621" s="63">
        <v>2</v>
      </c>
      <c r="O621" s="49"/>
    </row>
    <row r="622" spans="1:15" ht="21" customHeight="1">
      <c r="A622" s="29">
        <v>619</v>
      </c>
      <c r="B622" s="76"/>
      <c r="C622" s="58"/>
      <c r="D622" s="66"/>
      <c r="E622" s="77"/>
      <c r="F622" s="32" t="s">
        <v>1928</v>
      </c>
      <c r="G622" s="32" t="s">
        <v>95</v>
      </c>
      <c r="H622" s="32" t="s">
        <v>60</v>
      </c>
      <c r="I622" s="48" t="s">
        <v>1929</v>
      </c>
      <c r="J622" s="48" t="s">
        <v>1122</v>
      </c>
      <c r="K622" s="48" t="s">
        <v>373</v>
      </c>
      <c r="L622" s="63"/>
      <c r="M622" s="48" t="s">
        <v>1930</v>
      </c>
      <c r="N622" s="63">
        <v>3</v>
      </c>
      <c r="O622" s="49"/>
    </row>
    <row r="623" spans="1:15" ht="21" customHeight="1">
      <c r="A623" s="29">
        <v>620</v>
      </c>
      <c r="B623" s="76"/>
      <c r="C623" s="58" t="s">
        <v>1931</v>
      </c>
      <c r="D623" s="66" t="s">
        <v>30</v>
      </c>
      <c r="E623" s="77">
        <v>1</v>
      </c>
      <c r="F623" s="32" t="s">
        <v>1932</v>
      </c>
      <c r="G623" s="32" t="s">
        <v>95</v>
      </c>
      <c r="H623" s="32" t="s">
        <v>60</v>
      </c>
      <c r="I623" s="48" t="s">
        <v>1933</v>
      </c>
      <c r="J623" s="48" t="s">
        <v>1262</v>
      </c>
      <c r="K623" s="48" t="s">
        <v>83</v>
      </c>
      <c r="L623" s="63"/>
      <c r="M623" s="48" t="s">
        <v>1934</v>
      </c>
      <c r="N623" s="63">
        <v>1</v>
      </c>
      <c r="O623" s="49"/>
    </row>
    <row r="624" spans="1:15" ht="21" customHeight="1">
      <c r="A624" s="29">
        <v>621</v>
      </c>
      <c r="B624" s="76"/>
      <c r="C624" s="58"/>
      <c r="D624" s="66"/>
      <c r="E624" s="77"/>
      <c r="F624" s="32" t="s">
        <v>1935</v>
      </c>
      <c r="G624" s="32" t="s">
        <v>95</v>
      </c>
      <c r="H624" s="32" t="s">
        <v>60</v>
      </c>
      <c r="I624" s="48" t="s">
        <v>1936</v>
      </c>
      <c r="J624" s="48" t="s">
        <v>894</v>
      </c>
      <c r="K624" s="48" t="s">
        <v>102</v>
      </c>
      <c r="L624" s="63"/>
      <c r="M624" s="48" t="s">
        <v>627</v>
      </c>
      <c r="N624" s="63">
        <v>2</v>
      </c>
      <c r="O624" s="49"/>
    </row>
    <row r="625" spans="1:15" ht="21" customHeight="1">
      <c r="A625" s="29">
        <v>622</v>
      </c>
      <c r="B625" s="76"/>
      <c r="C625" s="58"/>
      <c r="D625" s="66"/>
      <c r="E625" s="77"/>
      <c r="F625" s="32" t="s">
        <v>1937</v>
      </c>
      <c r="G625" s="32" t="s">
        <v>95</v>
      </c>
      <c r="H625" s="32" t="s">
        <v>60</v>
      </c>
      <c r="I625" s="48" t="s">
        <v>1938</v>
      </c>
      <c r="J625" s="48" t="s">
        <v>701</v>
      </c>
      <c r="K625" s="48" t="s">
        <v>203</v>
      </c>
      <c r="L625" s="63"/>
      <c r="M625" s="48" t="s">
        <v>1896</v>
      </c>
      <c r="N625" s="63">
        <v>3</v>
      </c>
      <c r="O625" s="49"/>
    </row>
    <row r="626" spans="1:15" ht="21" customHeight="1">
      <c r="A626" s="29">
        <v>623</v>
      </c>
      <c r="B626" s="76" t="s">
        <v>1939</v>
      </c>
      <c r="C626" s="58" t="s">
        <v>1940</v>
      </c>
      <c r="D626" s="66" t="s">
        <v>19</v>
      </c>
      <c r="E626" s="77">
        <v>2</v>
      </c>
      <c r="F626" s="32" t="s">
        <v>1941</v>
      </c>
      <c r="G626" s="32" t="s">
        <v>21</v>
      </c>
      <c r="H626" s="32" t="s">
        <v>60</v>
      </c>
      <c r="I626" s="48" t="s">
        <v>1942</v>
      </c>
      <c r="J626" s="48" t="s">
        <v>1763</v>
      </c>
      <c r="K626" s="48" t="s">
        <v>433</v>
      </c>
      <c r="L626" s="63"/>
      <c r="M626" s="48" t="s">
        <v>1943</v>
      </c>
      <c r="N626" s="63">
        <v>1</v>
      </c>
      <c r="O626" s="49"/>
    </row>
    <row r="627" spans="1:15" ht="21" customHeight="1">
      <c r="A627" s="29">
        <v>624</v>
      </c>
      <c r="B627" s="76"/>
      <c r="C627" s="58"/>
      <c r="D627" s="66"/>
      <c r="E627" s="77"/>
      <c r="F627" s="32" t="s">
        <v>1944</v>
      </c>
      <c r="G627" s="32" t="s">
        <v>21</v>
      </c>
      <c r="H627" s="32" t="s">
        <v>60</v>
      </c>
      <c r="I627" s="48" t="s">
        <v>1945</v>
      </c>
      <c r="J627" s="48" t="s">
        <v>548</v>
      </c>
      <c r="K627" s="48" t="s">
        <v>84</v>
      </c>
      <c r="L627" s="63"/>
      <c r="M627" s="48" t="s">
        <v>1946</v>
      </c>
      <c r="N627" s="63">
        <v>2</v>
      </c>
      <c r="O627" s="49"/>
    </row>
    <row r="628" spans="1:15" ht="21" customHeight="1">
      <c r="A628" s="29">
        <v>625</v>
      </c>
      <c r="B628" s="76"/>
      <c r="C628" s="58"/>
      <c r="D628" s="66"/>
      <c r="E628" s="77"/>
      <c r="F628" s="32" t="s">
        <v>1947</v>
      </c>
      <c r="G628" s="32" t="s">
        <v>21</v>
      </c>
      <c r="H628" s="32" t="s">
        <v>60</v>
      </c>
      <c r="I628" s="48" t="s">
        <v>1948</v>
      </c>
      <c r="J628" s="48" t="s">
        <v>713</v>
      </c>
      <c r="K628" s="48" t="s">
        <v>831</v>
      </c>
      <c r="L628" s="63"/>
      <c r="M628" s="48" t="s">
        <v>1949</v>
      </c>
      <c r="N628" s="63">
        <v>3</v>
      </c>
      <c r="O628" s="49"/>
    </row>
    <row r="629" spans="1:15" ht="21" customHeight="1">
      <c r="A629" s="29">
        <v>626</v>
      </c>
      <c r="B629" s="76"/>
      <c r="C629" s="58"/>
      <c r="D629" s="66"/>
      <c r="E629" s="77"/>
      <c r="F629" s="32" t="s">
        <v>1950</v>
      </c>
      <c r="G629" s="32" t="s">
        <v>95</v>
      </c>
      <c r="H629" s="32" t="s">
        <v>60</v>
      </c>
      <c r="I629" s="48" t="s">
        <v>1951</v>
      </c>
      <c r="J629" s="48" t="s">
        <v>124</v>
      </c>
      <c r="K629" s="48" t="s">
        <v>68</v>
      </c>
      <c r="L629" s="63"/>
      <c r="M629" s="48" t="s">
        <v>585</v>
      </c>
      <c r="N629" s="63">
        <v>4</v>
      </c>
      <c r="O629" s="49"/>
    </row>
    <row r="630" spans="1:15" ht="21" customHeight="1">
      <c r="A630" s="29">
        <v>627</v>
      </c>
      <c r="B630" s="76"/>
      <c r="C630" s="58"/>
      <c r="D630" s="66"/>
      <c r="E630" s="77"/>
      <c r="F630" s="32" t="s">
        <v>1952</v>
      </c>
      <c r="G630" s="32" t="s">
        <v>21</v>
      </c>
      <c r="H630" s="32" t="s">
        <v>60</v>
      </c>
      <c r="I630" s="48" t="s">
        <v>1953</v>
      </c>
      <c r="J630" s="48" t="s">
        <v>89</v>
      </c>
      <c r="K630" s="48" t="s">
        <v>68</v>
      </c>
      <c r="L630" s="63"/>
      <c r="M630" s="48" t="s">
        <v>377</v>
      </c>
      <c r="N630" s="63">
        <v>5</v>
      </c>
      <c r="O630" s="49"/>
    </row>
    <row r="631" spans="1:15" ht="21" customHeight="1">
      <c r="A631" s="29">
        <v>628</v>
      </c>
      <c r="B631" s="76"/>
      <c r="C631" s="58"/>
      <c r="D631" s="66"/>
      <c r="E631" s="77"/>
      <c r="F631" s="32" t="s">
        <v>1954</v>
      </c>
      <c r="G631" s="32" t="s">
        <v>21</v>
      </c>
      <c r="H631" s="32" t="s">
        <v>60</v>
      </c>
      <c r="I631" s="48" t="s">
        <v>1955</v>
      </c>
      <c r="J631" s="48" t="s">
        <v>89</v>
      </c>
      <c r="K631" s="48" t="s">
        <v>89</v>
      </c>
      <c r="L631" s="63"/>
      <c r="M631" s="48" t="s">
        <v>624</v>
      </c>
      <c r="N631" s="63">
        <v>6</v>
      </c>
      <c r="O631" s="49"/>
    </row>
    <row r="632" spans="1:15" ht="21" customHeight="1">
      <c r="A632" s="29">
        <v>629</v>
      </c>
      <c r="B632" s="76" t="s">
        <v>1956</v>
      </c>
      <c r="C632" s="58" t="s">
        <v>1957</v>
      </c>
      <c r="D632" s="66" t="s">
        <v>19</v>
      </c>
      <c r="E632" s="77">
        <v>1</v>
      </c>
      <c r="F632" s="32" t="s">
        <v>1958</v>
      </c>
      <c r="G632" s="32" t="s">
        <v>21</v>
      </c>
      <c r="H632" s="32" t="s">
        <v>60</v>
      </c>
      <c r="I632" s="48" t="s">
        <v>1959</v>
      </c>
      <c r="J632" s="48" t="s">
        <v>145</v>
      </c>
      <c r="K632" s="48" t="s">
        <v>114</v>
      </c>
      <c r="L632" s="63"/>
      <c r="M632" s="48" t="s">
        <v>614</v>
      </c>
      <c r="N632" s="63">
        <v>1</v>
      </c>
      <c r="O632" s="49"/>
    </row>
    <row r="633" spans="1:15" ht="21" customHeight="1">
      <c r="A633" s="29">
        <v>630</v>
      </c>
      <c r="B633" s="76"/>
      <c r="C633" s="58"/>
      <c r="D633" s="66"/>
      <c r="E633" s="77"/>
      <c r="F633" s="32" t="s">
        <v>1960</v>
      </c>
      <c r="G633" s="32" t="s">
        <v>95</v>
      </c>
      <c r="H633" s="32" t="s">
        <v>60</v>
      </c>
      <c r="I633" s="48" t="s">
        <v>1961</v>
      </c>
      <c r="J633" s="48" t="s">
        <v>441</v>
      </c>
      <c r="K633" s="48" t="s">
        <v>198</v>
      </c>
      <c r="L633" s="63"/>
      <c r="M633" s="48" t="s">
        <v>456</v>
      </c>
      <c r="N633" s="63">
        <v>2</v>
      </c>
      <c r="O633" s="49"/>
    </row>
    <row r="634" spans="1:15" ht="21" customHeight="1">
      <c r="A634" s="29">
        <v>631</v>
      </c>
      <c r="B634" s="76"/>
      <c r="C634" s="58"/>
      <c r="D634" s="66"/>
      <c r="E634" s="77"/>
      <c r="F634" s="32" t="s">
        <v>1962</v>
      </c>
      <c r="G634" s="32" t="s">
        <v>95</v>
      </c>
      <c r="H634" s="32" t="s">
        <v>60</v>
      </c>
      <c r="I634" s="48" t="s">
        <v>1963</v>
      </c>
      <c r="J634" s="48" t="s">
        <v>762</v>
      </c>
      <c r="K634" s="48" t="s">
        <v>54</v>
      </c>
      <c r="L634" s="63"/>
      <c r="M634" s="48" t="s">
        <v>422</v>
      </c>
      <c r="N634" s="63">
        <v>3</v>
      </c>
      <c r="O634" s="49"/>
    </row>
    <row r="635" spans="1:15" ht="21" customHeight="1">
      <c r="A635" s="29">
        <v>632</v>
      </c>
      <c r="B635" s="76"/>
      <c r="C635" s="58" t="s">
        <v>1182</v>
      </c>
      <c r="D635" s="66" t="s">
        <v>30</v>
      </c>
      <c r="E635" s="77">
        <v>1</v>
      </c>
      <c r="F635" s="32" t="s">
        <v>1964</v>
      </c>
      <c r="G635" s="32" t="s">
        <v>95</v>
      </c>
      <c r="H635" s="32" t="s">
        <v>22</v>
      </c>
      <c r="I635" s="48" t="s">
        <v>1965</v>
      </c>
      <c r="J635" s="48" t="s">
        <v>62</v>
      </c>
      <c r="K635" s="48" t="s">
        <v>149</v>
      </c>
      <c r="L635" s="63"/>
      <c r="M635" s="48" t="s">
        <v>106</v>
      </c>
      <c r="N635" s="63">
        <v>1</v>
      </c>
      <c r="O635" s="49"/>
    </row>
    <row r="636" spans="1:15" ht="21" customHeight="1">
      <c r="A636" s="29">
        <v>633</v>
      </c>
      <c r="B636" s="76"/>
      <c r="C636" s="58"/>
      <c r="D636" s="66"/>
      <c r="E636" s="77"/>
      <c r="F636" s="32" t="s">
        <v>1966</v>
      </c>
      <c r="G636" s="32" t="s">
        <v>95</v>
      </c>
      <c r="H636" s="32" t="s">
        <v>60</v>
      </c>
      <c r="I636" s="48" t="s">
        <v>1967</v>
      </c>
      <c r="J636" s="48" t="s">
        <v>879</v>
      </c>
      <c r="K636" s="48" t="s">
        <v>1029</v>
      </c>
      <c r="L636" s="78"/>
      <c r="M636" s="48" t="s">
        <v>1968</v>
      </c>
      <c r="N636" s="63">
        <v>2</v>
      </c>
      <c r="O636" s="49"/>
    </row>
    <row r="637" spans="1:15" ht="21" customHeight="1">
      <c r="A637" s="29">
        <v>634</v>
      </c>
      <c r="B637" s="76" t="s">
        <v>1969</v>
      </c>
      <c r="C637" s="58" t="s">
        <v>1970</v>
      </c>
      <c r="D637" s="66" t="s">
        <v>19</v>
      </c>
      <c r="E637" s="77">
        <v>1</v>
      </c>
      <c r="F637" s="32" t="s">
        <v>1971</v>
      </c>
      <c r="G637" s="32" t="s">
        <v>21</v>
      </c>
      <c r="H637" s="32" t="s">
        <v>60</v>
      </c>
      <c r="I637" s="48" t="s">
        <v>1972</v>
      </c>
      <c r="J637" s="48" t="s">
        <v>753</v>
      </c>
      <c r="K637" s="48" t="s">
        <v>24</v>
      </c>
      <c r="L637" s="78"/>
      <c r="M637" s="48" t="s">
        <v>1973</v>
      </c>
      <c r="N637" s="63">
        <v>1</v>
      </c>
      <c r="O637" s="49"/>
    </row>
    <row r="638" spans="1:15" ht="21" customHeight="1">
      <c r="A638" s="29">
        <v>635</v>
      </c>
      <c r="B638" s="76"/>
      <c r="C638" s="58"/>
      <c r="D638" s="66"/>
      <c r="E638" s="77"/>
      <c r="F638" s="32" t="s">
        <v>1974</v>
      </c>
      <c r="G638" s="32" t="s">
        <v>95</v>
      </c>
      <c r="H638" s="32" t="s">
        <v>60</v>
      </c>
      <c r="I638" s="48" t="s">
        <v>1975</v>
      </c>
      <c r="J638" s="48" t="s">
        <v>345</v>
      </c>
      <c r="K638" s="48" t="s">
        <v>89</v>
      </c>
      <c r="L638" s="63"/>
      <c r="M638" s="48" t="s">
        <v>517</v>
      </c>
      <c r="N638" s="63">
        <v>2</v>
      </c>
      <c r="O638" s="49"/>
    </row>
    <row r="639" spans="1:15" ht="21" customHeight="1">
      <c r="A639" s="29">
        <v>636</v>
      </c>
      <c r="B639" s="76"/>
      <c r="C639" s="58"/>
      <c r="D639" s="66"/>
      <c r="E639" s="77"/>
      <c r="F639" s="32" t="s">
        <v>1976</v>
      </c>
      <c r="G639" s="32" t="s">
        <v>21</v>
      </c>
      <c r="H639" s="32" t="s">
        <v>60</v>
      </c>
      <c r="I639" s="48" t="s">
        <v>1977</v>
      </c>
      <c r="J639" s="48" t="s">
        <v>1647</v>
      </c>
      <c r="K639" s="48" t="s">
        <v>30</v>
      </c>
      <c r="L639" s="78"/>
      <c r="M639" s="48" t="s">
        <v>1978</v>
      </c>
      <c r="N639" s="63">
        <v>3</v>
      </c>
      <c r="O639" s="49"/>
    </row>
    <row r="640" spans="1:15" ht="21" customHeight="1">
      <c r="A640" s="29">
        <v>637</v>
      </c>
      <c r="B640" s="76"/>
      <c r="C640" s="58" t="s">
        <v>1188</v>
      </c>
      <c r="D640" s="66" t="s">
        <v>30</v>
      </c>
      <c r="E640" s="77">
        <v>1</v>
      </c>
      <c r="F640" s="32" t="s">
        <v>1979</v>
      </c>
      <c r="G640" s="32" t="s">
        <v>95</v>
      </c>
      <c r="H640" s="32" t="s">
        <v>60</v>
      </c>
      <c r="I640" s="48" t="s">
        <v>1980</v>
      </c>
      <c r="J640" s="48" t="s">
        <v>1066</v>
      </c>
      <c r="K640" s="48" t="s">
        <v>162</v>
      </c>
      <c r="L640" s="63"/>
      <c r="M640" s="48" t="s">
        <v>1981</v>
      </c>
      <c r="N640" s="63">
        <v>1</v>
      </c>
      <c r="O640" s="49"/>
    </row>
    <row r="641" spans="1:15" ht="21" customHeight="1">
      <c r="A641" s="29">
        <v>638</v>
      </c>
      <c r="B641" s="76"/>
      <c r="C641" s="58"/>
      <c r="D641" s="66"/>
      <c r="E641" s="77"/>
      <c r="F641" s="32" t="s">
        <v>1982</v>
      </c>
      <c r="G641" s="32" t="s">
        <v>95</v>
      </c>
      <c r="H641" s="32" t="s">
        <v>60</v>
      </c>
      <c r="I641" s="48" t="s">
        <v>1983</v>
      </c>
      <c r="J641" s="48" t="s">
        <v>1686</v>
      </c>
      <c r="K641" s="48" t="s">
        <v>296</v>
      </c>
      <c r="L641" s="63"/>
      <c r="M641" s="48" t="s">
        <v>1984</v>
      </c>
      <c r="N641" s="63">
        <v>2</v>
      </c>
      <c r="O641" s="49"/>
    </row>
    <row r="642" spans="1:15" ht="21" customHeight="1">
      <c r="A642" s="29">
        <v>639</v>
      </c>
      <c r="B642" s="76"/>
      <c r="C642" s="58"/>
      <c r="D642" s="66"/>
      <c r="E642" s="77"/>
      <c r="F642" s="32" t="s">
        <v>1985</v>
      </c>
      <c r="G642" s="32" t="s">
        <v>95</v>
      </c>
      <c r="H642" s="32" t="s">
        <v>60</v>
      </c>
      <c r="I642" s="48" t="s">
        <v>1986</v>
      </c>
      <c r="J642" s="48" t="s">
        <v>1987</v>
      </c>
      <c r="K642" s="48" t="s">
        <v>296</v>
      </c>
      <c r="L642" s="78"/>
      <c r="M642" s="48" t="s">
        <v>1988</v>
      </c>
      <c r="N642" s="63">
        <v>3</v>
      </c>
      <c r="O642" s="49"/>
    </row>
    <row r="643" spans="1:15" ht="21" customHeight="1">
      <c r="A643" s="29">
        <v>640</v>
      </c>
      <c r="B643" s="76"/>
      <c r="C643" s="58" t="s">
        <v>1989</v>
      </c>
      <c r="D643" s="66" t="s">
        <v>1084</v>
      </c>
      <c r="E643" s="77">
        <v>1</v>
      </c>
      <c r="F643" s="32" t="s">
        <v>1990</v>
      </c>
      <c r="G643" s="32" t="s">
        <v>21</v>
      </c>
      <c r="H643" s="32" t="s">
        <v>60</v>
      </c>
      <c r="I643" s="48" t="s">
        <v>1991</v>
      </c>
      <c r="J643" s="48" t="s">
        <v>321</v>
      </c>
      <c r="K643" s="48" t="s">
        <v>109</v>
      </c>
      <c r="L643" s="63"/>
      <c r="M643" s="48" t="s">
        <v>1437</v>
      </c>
      <c r="N643" s="63">
        <v>1</v>
      </c>
      <c r="O643" s="49"/>
    </row>
    <row r="644" spans="1:15" ht="21" customHeight="1">
      <c r="A644" s="29">
        <v>641</v>
      </c>
      <c r="B644" s="76"/>
      <c r="C644" s="58"/>
      <c r="D644" s="66"/>
      <c r="E644" s="77"/>
      <c r="F644" s="32" t="s">
        <v>1992</v>
      </c>
      <c r="G644" s="32" t="s">
        <v>21</v>
      </c>
      <c r="H644" s="32" t="s">
        <v>60</v>
      </c>
      <c r="I644" s="48" t="s">
        <v>1993</v>
      </c>
      <c r="J644" s="48" t="s">
        <v>1907</v>
      </c>
      <c r="K644" s="48" t="s">
        <v>254</v>
      </c>
      <c r="L644" s="63"/>
      <c r="M644" s="48" t="s">
        <v>1981</v>
      </c>
      <c r="N644" s="63">
        <v>2</v>
      </c>
      <c r="O644" s="49"/>
    </row>
    <row r="645" spans="1:15" ht="21" customHeight="1">
      <c r="A645" s="29">
        <v>642</v>
      </c>
      <c r="B645" s="76"/>
      <c r="C645" s="58"/>
      <c r="D645" s="66"/>
      <c r="E645" s="77"/>
      <c r="F645" s="32" t="s">
        <v>1994</v>
      </c>
      <c r="G645" s="32" t="s">
        <v>21</v>
      </c>
      <c r="H645" s="32" t="s">
        <v>60</v>
      </c>
      <c r="I645" s="48" t="s">
        <v>1995</v>
      </c>
      <c r="J645" s="48" t="s">
        <v>1996</v>
      </c>
      <c r="K645" s="48" t="s">
        <v>162</v>
      </c>
      <c r="L645" s="63"/>
      <c r="M645" s="48" t="s">
        <v>533</v>
      </c>
      <c r="N645" s="63">
        <v>3</v>
      </c>
      <c r="O645" s="49"/>
    </row>
    <row r="646" spans="1:15" ht="21" customHeight="1">
      <c r="A646" s="29">
        <v>643</v>
      </c>
      <c r="B646" s="76" t="s">
        <v>1997</v>
      </c>
      <c r="C646" s="58" t="s">
        <v>1998</v>
      </c>
      <c r="D646" s="66" t="s">
        <v>19</v>
      </c>
      <c r="E646" s="77">
        <v>1</v>
      </c>
      <c r="F646" s="32" t="s">
        <v>1999</v>
      </c>
      <c r="G646" s="32" t="s">
        <v>95</v>
      </c>
      <c r="H646" s="32" t="s">
        <v>60</v>
      </c>
      <c r="I646" s="48" t="s">
        <v>2000</v>
      </c>
      <c r="J646" s="48" t="s">
        <v>2001</v>
      </c>
      <c r="K646" s="48" t="s">
        <v>83</v>
      </c>
      <c r="L646" s="63"/>
      <c r="M646" s="48" t="s">
        <v>2002</v>
      </c>
      <c r="N646" s="63">
        <v>1</v>
      </c>
      <c r="O646" s="49"/>
    </row>
    <row r="647" spans="1:15" ht="21" customHeight="1">
      <c r="A647" s="29">
        <v>644</v>
      </c>
      <c r="B647" s="76"/>
      <c r="C647" s="58"/>
      <c r="D647" s="66"/>
      <c r="E647" s="77"/>
      <c r="F647" s="32" t="s">
        <v>2003</v>
      </c>
      <c r="G647" s="32" t="s">
        <v>95</v>
      </c>
      <c r="H647" s="32" t="s">
        <v>60</v>
      </c>
      <c r="I647" s="48" t="s">
        <v>2004</v>
      </c>
      <c r="J647" s="48" t="s">
        <v>613</v>
      </c>
      <c r="K647" s="48" t="s">
        <v>198</v>
      </c>
      <c r="L647" s="63"/>
      <c r="M647" s="48" t="s">
        <v>1446</v>
      </c>
      <c r="N647" s="63">
        <v>2</v>
      </c>
      <c r="O647" s="49"/>
    </row>
    <row r="648" spans="1:15" ht="21" customHeight="1">
      <c r="A648" s="29">
        <v>645</v>
      </c>
      <c r="B648" s="76"/>
      <c r="C648" s="58"/>
      <c r="D648" s="66"/>
      <c r="E648" s="77"/>
      <c r="F648" s="32" t="s">
        <v>2005</v>
      </c>
      <c r="G648" s="32" t="s">
        <v>95</v>
      </c>
      <c r="H648" s="32" t="s">
        <v>60</v>
      </c>
      <c r="I648" s="48" t="s">
        <v>2006</v>
      </c>
      <c r="J648" s="48" t="s">
        <v>498</v>
      </c>
      <c r="K648" s="48" t="s">
        <v>54</v>
      </c>
      <c r="L648" s="63"/>
      <c r="M648" s="48" t="s">
        <v>204</v>
      </c>
      <c r="N648" s="63">
        <v>3</v>
      </c>
      <c r="O648" s="49"/>
    </row>
    <row r="649" spans="1:15" ht="21" customHeight="1">
      <c r="A649" s="29">
        <v>646</v>
      </c>
      <c r="B649" s="76"/>
      <c r="C649" s="58" t="s">
        <v>2007</v>
      </c>
      <c r="D649" s="66" t="s">
        <v>57</v>
      </c>
      <c r="E649" s="77">
        <v>1</v>
      </c>
      <c r="F649" s="32" t="s">
        <v>2008</v>
      </c>
      <c r="G649" s="32" t="s">
        <v>95</v>
      </c>
      <c r="H649" s="32" t="s">
        <v>60</v>
      </c>
      <c r="I649" s="48" t="s">
        <v>2009</v>
      </c>
      <c r="J649" s="48" t="s">
        <v>317</v>
      </c>
      <c r="K649" s="48" t="s">
        <v>203</v>
      </c>
      <c r="L649" s="63"/>
      <c r="M649" s="48" t="s">
        <v>415</v>
      </c>
      <c r="N649" s="63">
        <v>1</v>
      </c>
      <c r="O649" s="49"/>
    </row>
    <row r="650" spans="1:15" ht="21" customHeight="1">
      <c r="A650" s="29">
        <v>647</v>
      </c>
      <c r="B650" s="76"/>
      <c r="C650" s="58"/>
      <c r="D650" s="66"/>
      <c r="E650" s="77"/>
      <c r="F650" s="32" t="s">
        <v>2010</v>
      </c>
      <c r="G650" s="32" t="s">
        <v>95</v>
      </c>
      <c r="H650" s="32" t="s">
        <v>60</v>
      </c>
      <c r="I650" s="48" t="s">
        <v>2011</v>
      </c>
      <c r="J650" s="48" t="s">
        <v>2012</v>
      </c>
      <c r="K650" s="48" t="s">
        <v>149</v>
      </c>
      <c r="L650" s="63"/>
      <c r="M650" s="48" t="s">
        <v>2013</v>
      </c>
      <c r="N650" s="63">
        <v>2</v>
      </c>
      <c r="O650" s="49"/>
    </row>
    <row r="651" spans="1:15" ht="21" customHeight="1">
      <c r="A651" s="29">
        <v>648</v>
      </c>
      <c r="B651" s="76"/>
      <c r="C651" s="58"/>
      <c r="D651" s="66"/>
      <c r="E651" s="77"/>
      <c r="F651" s="32" t="s">
        <v>2014</v>
      </c>
      <c r="G651" s="32" t="s">
        <v>95</v>
      </c>
      <c r="H651" s="32" t="s">
        <v>60</v>
      </c>
      <c r="I651" s="48" t="s">
        <v>2015</v>
      </c>
      <c r="J651" s="48" t="s">
        <v>1404</v>
      </c>
      <c r="K651" s="48" t="s">
        <v>198</v>
      </c>
      <c r="L651" s="63"/>
      <c r="M651" s="48" t="s">
        <v>2016</v>
      </c>
      <c r="N651" s="63">
        <v>3</v>
      </c>
      <c r="O651" s="49"/>
    </row>
    <row r="652" spans="1:15" ht="21" customHeight="1">
      <c r="A652" s="29">
        <v>649</v>
      </c>
      <c r="B652" s="76"/>
      <c r="C652" s="58" t="s">
        <v>2007</v>
      </c>
      <c r="D652" s="66" t="s">
        <v>75</v>
      </c>
      <c r="E652" s="77">
        <v>1</v>
      </c>
      <c r="F652" s="32" t="s">
        <v>2017</v>
      </c>
      <c r="G652" s="32" t="s">
        <v>95</v>
      </c>
      <c r="H652" s="32" t="s">
        <v>60</v>
      </c>
      <c r="I652" s="48" t="s">
        <v>2018</v>
      </c>
      <c r="J652" s="48" t="s">
        <v>1581</v>
      </c>
      <c r="K652" s="48" t="s">
        <v>149</v>
      </c>
      <c r="L652" s="63"/>
      <c r="M652" s="48" t="s">
        <v>2019</v>
      </c>
      <c r="N652" s="63">
        <v>1</v>
      </c>
      <c r="O652" s="49"/>
    </row>
    <row r="653" spans="1:15" ht="21" customHeight="1">
      <c r="A653" s="29">
        <v>650</v>
      </c>
      <c r="B653" s="76"/>
      <c r="C653" s="58"/>
      <c r="D653" s="66"/>
      <c r="E653" s="77"/>
      <c r="F653" s="32" t="s">
        <v>2020</v>
      </c>
      <c r="G653" s="32" t="s">
        <v>95</v>
      </c>
      <c r="H653" s="32" t="s">
        <v>60</v>
      </c>
      <c r="I653" s="48" t="s">
        <v>2021</v>
      </c>
      <c r="J653" s="48" t="s">
        <v>133</v>
      </c>
      <c r="K653" s="48" t="s">
        <v>109</v>
      </c>
      <c r="L653" s="63"/>
      <c r="M653" s="48" t="s">
        <v>353</v>
      </c>
      <c r="N653" s="63">
        <v>2</v>
      </c>
      <c r="O653" s="49"/>
    </row>
    <row r="654" spans="1:15" ht="21" customHeight="1">
      <c r="A654" s="29">
        <v>651</v>
      </c>
      <c r="B654" s="76"/>
      <c r="C654" s="58"/>
      <c r="D654" s="66"/>
      <c r="E654" s="77"/>
      <c r="F654" s="32" t="s">
        <v>2022</v>
      </c>
      <c r="G654" s="32" t="s">
        <v>21</v>
      </c>
      <c r="H654" s="32" t="s">
        <v>60</v>
      </c>
      <c r="I654" s="48" t="s">
        <v>2023</v>
      </c>
      <c r="J654" s="48" t="s">
        <v>1169</v>
      </c>
      <c r="K654" s="48" t="s">
        <v>170</v>
      </c>
      <c r="L654" s="63"/>
      <c r="M654" s="48" t="s">
        <v>103</v>
      </c>
      <c r="N654" s="63">
        <v>3</v>
      </c>
      <c r="O654" s="49"/>
    </row>
    <row r="655" spans="1:15" ht="21" customHeight="1">
      <c r="A655" s="29">
        <v>652</v>
      </c>
      <c r="B655" s="76" t="s">
        <v>2024</v>
      </c>
      <c r="C655" s="58" t="s">
        <v>2025</v>
      </c>
      <c r="D655" s="66" t="s">
        <v>19</v>
      </c>
      <c r="E655" s="77">
        <v>1</v>
      </c>
      <c r="F655" s="32" t="s">
        <v>1197</v>
      </c>
      <c r="G655" s="32" t="s">
        <v>95</v>
      </c>
      <c r="H655" s="32" t="s">
        <v>60</v>
      </c>
      <c r="I655" s="48" t="s">
        <v>2026</v>
      </c>
      <c r="J655" s="48" t="s">
        <v>73</v>
      </c>
      <c r="K655" s="48" t="s">
        <v>361</v>
      </c>
      <c r="L655" s="63"/>
      <c r="M655" s="48" t="s">
        <v>627</v>
      </c>
      <c r="N655" s="63">
        <v>1</v>
      </c>
      <c r="O655" s="49"/>
    </row>
    <row r="656" spans="1:15" ht="21" customHeight="1">
      <c r="A656" s="29">
        <v>653</v>
      </c>
      <c r="B656" s="76"/>
      <c r="C656" s="58"/>
      <c r="D656" s="66"/>
      <c r="E656" s="77"/>
      <c r="F656" s="32" t="s">
        <v>2027</v>
      </c>
      <c r="G656" s="32" t="s">
        <v>95</v>
      </c>
      <c r="H656" s="32" t="s">
        <v>60</v>
      </c>
      <c r="I656" s="48" t="s">
        <v>2028</v>
      </c>
      <c r="J656" s="48" t="s">
        <v>1265</v>
      </c>
      <c r="K656" s="48" t="s">
        <v>31</v>
      </c>
      <c r="L656" s="63"/>
      <c r="M656" s="48" t="s">
        <v>1111</v>
      </c>
      <c r="N656" s="63">
        <v>2</v>
      </c>
      <c r="O656" s="49"/>
    </row>
    <row r="657" spans="1:15" ht="21" customHeight="1">
      <c r="A657" s="29">
        <v>654</v>
      </c>
      <c r="B657" s="76"/>
      <c r="C657" s="58"/>
      <c r="D657" s="66"/>
      <c r="E657" s="77"/>
      <c r="F657" s="32" t="s">
        <v>2029</v>
      </c>
      <c r="G657" s="32" t="s">
        <v>95</v>
      </c>
      <c r="H657" s="32" t="s">
        <v>60</v>
      </c>
      <c r="I657" s="48" t="s">
        <v>2030</v>
      </c>
      <c r="J657" s="48" t="s">
        <v>1756</v>
      </c>
      <c r="K657" s="48" t="s">
        <v>30</v>
      </c>
      <c r="L657" s="63"/>
      <c r="M657" s="48" t="s">
        <v>982</v>
      </c>
      <c r="N657" s="63">
        <v>3</v>
      </c>
      <c r="O657" s="49"/>
    </row>
    <row r="658" spans="1:15" ht="21" customHeight="1">
      <c r="A658" s="29">
        <v>655</v>
      </c>
      <c r="B658" s="76"/>
      <c r="C658" s="58" t="s">
        <v>2031</v>
      </c>
      <c r="D658" s="66" t="s">
        <v>57</v>
      </c>
      <c r="E658" s="77">
        <v>1</v>
      </c>
      <c r="F658" s="32" t="s">
        <v>2032</v>
      </c>
      <c r="G658" s="32" t="s">
        <v>95</v>
      </c>
      <c r="H658" s="32" t="s">
        <v>60</v>
      </c>
      <c r="I658" s="48" t="s">
        <v>2033</v>
      </c>
      <c r="J658" s="48" t="s">
        <v>308</v>
      </c>
      <c r="K658" s="48" t="s">
        <v>54</v>
      </c>
      <c r="L658" s="63"/>
      <c r="M658" s="48" t="s">
        <v>1111</v>
      </c>
      <c r="N658" s="63">
        <v>1</v>
      </c>
      <c r="O658" s="49"/>
    </row>
    <row r="659" spans="1:15" ht="21" customHeight="1">
      <c r="A659" s="29">
        <v>656</v>
      </c>
      <c r="B659" s="76"/>
      <c r="C659" s="58"/>
      <c r="D659" s="66"/>
      <c r="E659" s="77"/>
      <c r="F659" s="32" t="s">
        <v>2034</v>
      </c>
      <c r="G659" s="32" t="s">
        <v>95</v>
      </c>
      <c r="H659" s="32" t="s">
        <v>60</v>
      </c>
      <c r="I659" s="48" t="s">
        <v>2035</v>
      </c>
      <c r="J659" s="48" t="s">
        <v>473</v>
      </c>
      <c r="K659" s="48" t="s">
        <v>102</v>
      </c>
      <c r="L659" s="63"/>
      <c r="M659" s="48" t="s">
        <v>729</v>
      </c>
      <c r="N659" s="63">
        <v>3</v>
      </c>
      <c r="O659" s="49"/>
    </row>
    <row r="660" spans="1:15" ht="21" customHeight="1">
      <c r="A660" s="29">
        <v>657</v>
      </c>
      <c r="B660" s="76"/>
      <c r="C660" s="58"/>
      <c r="D660" s="66"/>
      <c r="E660" s="77"/>
      <c r="F660" s="32" t="s">
        <v>2036</v>
      </c>
      <c r="G660" s="32" t="s">
        <v>95</v>
      </c>
      <c r="H660" s="32" t="s">
        <v>60</v>
      </c>
      <c r="I660" s="48" t="s">
        <v>2037</v>
      </c>
      <c r="J660" s="48" t="s">
        <v>243</v>
      </c>
      <c r="K660" s="48" t="s">
        <v>102</v>
      </c>
      <c r="L660" s="63"/>
      <c r="M660" s="48" t="s">
        <v>872</v>
      </c>
      <c r="N660" s="63">
        <v>4</v>
      </c>
      <c r="O660" s="49"/>
    </row>
    <row r="661" spans="1:15" ht="21" customHeight="1">
      <c r="A661" s="29">
        <v>658</v>
      </c>
      <c r="B661" s="76"/>
      <c r="C661" s="58" t="s">
        <v>2038</v>
      </c>
      <c r="D661" s="66" t="s">
        <v>75</v>
      </c>
      <c r="E661" s="77">
        <v>1</v>
      </c>
      <c r="F661" s="32" t="s">
        <v>2039</v>
      </c>
      <c r="G661" s="32" t="s">
        <v>95</v>
      </c>
      <c r="H661" s="32" t="s">
        <v>60</v>
      </c>
      <c r="I661" s="48" t="s">
        <v>2040</v>
      </c>
      <c r="J661" s="48" t="s">
        <v>84</v>
      </c>
      <c r="K661" s="48" t="s">
        <v>361</v>
      </c>
      <c r="L661" s="78"/>
      <c r="M661" s="48" t="s">
        <v>1574</v>
      </c>
      <c r="N661" s="63">
        <v>1</v>
      </c>
      <c r="O661" s="49"/>
    </row>
    <row r="662" spans="1:15" ht="21" customHeight="1">
      <c r="A662" s="29">
        <v>659</v>
      </c>
      <c r="B662" s="76"/>
      <c r="C662" s="58"/>
      <c r="D662" s="66"/>
      <c r="E662" s="77"/>
      <c r="F662" s="32" t="s">
        <v>2041</v>
      </c>
      <c r="G662" s="32" t="s">
        <v>95</v>
      </c>
      <c r="H662" s="32" t="s">
        <v>60</v>
      </c>
      <c r="I662" s="48" t="s">
        <v>2042</v>
      </c>
      <c r="J662" s="48" t="s">
        <v>384</v>
      </c>
      <c r="K662" s="48" t="s">
        <v>203</v>
      </c>
      <c r="L662" s="63"/>
      <c r="M662" s="48" t="s">
        <v>1047</v>
      </c>
      <c r="N662" s="63">
        <v>2</v>
      </c>
      <c r="O662" s="49"/>
    </row>
    <row r="663" spans="1:15" ht="21" customHeight="1">
      <c r="A663" s="29">
        <v>660</v>
      </c>
      <c r="B663" s="76"/>
      <c r="C663" s="58"/>
      <c r="D663" s="66"/>
      <c r="E663" s="77"/>
      <c r="F663" s="32" t="s">
        <v>2043</v>
      </c>
      <c r="G663" s="32" t="s">
        <v>95</v>
      </c>
      <c r="H663" s="32" t="s">
        <v>60</v>
      </c>
      <c r="I663" s="48" t="s">
        <v>2044</v>
      </c>
      <c r="J663" s="48" t="s">
        <v>226</v>
      </c>
      <c r="K663" s="48" t="s">
        <v>31</v>
      </c>
      <c r="L663" s="78"/>
      <c r="M663" s="48" t="s">
        <v>502</v>
      </c>
      <c r="N663" s="63">
        <v>3</v>
      </c>
      <c r="O663" s="49"/>
    </row>
    <row r="664" spans="1:15" ht="21" customHeight="1">
      <c r="A664" s="29">
        <v>661</v>
      </c>
      <c r="B664" s="76"/>
      <c r="C664" s="32" t="s">
        <v>1915</v>
      </c>
      <c r="D664" s="48" t="s">
        <v>194</v>
      </c>
      <c r="E664" s="63">
        <v>1</v>
      </c>
      <c r="F664" s="32" t="s">
        <v>2045</v>
      </c>
      <c r="G664" s="32" t="s">
        <v>21</v>
      </c>
      <c r="H664" s="32" t="s">
        <v>60</v>
      </c>
      <c r="I664" s="48" t="s">
        <v>2046</v>
      </c>
      <c r="J664" s="48" t="s">
        <v>175</v>
      </c>
      <c r="K664" s="48" t="s">
        <v>340</v>
      </c>
      <c r="L664" s="63"/>
      <c r="M664" s="48" t="s">
        <v>1515</v>
      </c>
      <c r="N664" s="63">
        <v>1</v>
      </c>
      <c r="O664" s="49"/>
    </row>
    <row r="665" spans="1:15" ht="21" customHeight="1">
      <c r="A665" s="29">
        <v>662</v>
      </c>
      <c r="B665" s="76"/>
      <c r="C665" s="58" t="s">
        <v>2025</v>
      </c>
      <c r="D665" s="66" t="s">
        <v>30</v>
      </c>
      <c r="E665" s="77">
        <v>1</v>
      </c>
      <c r="F665" s="32" t="s">
        <v>2047</v>
      </c>
      <c r="G665" s="32" t="s">
        <v>95</v>
      </c>
      <c r="H665" s="32" t="s">
        <v>22</v>
      </c>
      <c r="I665" s="48" t="s">
        <v>2048</v>
      </c>
      <c r="J665" s="48" t="s">
        <v>67</v>
      </c>
      <c r="K665" s="48" t="s">
        <v>162</v>
      </c>
      <c r="L665" s="63"/>
      <c r="M665" s="48" t="s">
        <v>1433</v>
      </c>
      <c r="N665" s="63">
        <v>1</v>
      </c>
      <c r="O665" s="49"/>
    </row>
    <row r="666" spans="1:15" ht="21" customHeight="1">
      <c r="A666" s="29">
        <v>663</v>
      </c>
      <c r="B666" s="76"/>
      <c r="C666" s="58"/>
      <c r="D666" s="66"/>
      <c r="E666" s="77"/>
      <c r="F666" s="32" t="s">
        <v>2049</v>
      </c>
      <c r="G666" s="32" t="s">
        <v>95</v>
      </c>
      <c r="H666" s="32" t="s">
        <v>60</v>
      </c>
      <c r="I666" s="48" t="s">
        <v>2050</v>
      </c>
      <c r="J666" s="48" t="s">
        <v>2051</v>
      </c>
      <c r="K666" s="48" t="s">
        <v>149</v>
      </c>
      <c r="L666" s="78"/>
      <c r="M666" s="48" t="s">
        <v>1128</v>
      </c>
      <c r="N666" s="63">
        <v>2</v>
      </c>
      <c r="O666" s="49"/>
    </row>
    <row r="667" spans="1:15" ht="21" customHeight="1">
      <c r="A667" s="29">
        <v>664</v>
      </c>
      <c r="B667" s="76"/>
      <c r="C667" s="58"/>
      <c r="D667" s="66"/>
      <c r="E667" s="77"/>
      <c r="F667" s="32" t="s">
        <v>2052</v>
      </c>
      <c r="G667" s="32" t="s">
        <v>95</v>
      </c>
      <c r="H667" s="32" t="s">
        <v>60</v>
      </c>
      <c r="I667" s="48" t="s">
        <v>2053</v>
      </c>
      <c r="J667" s="48" t="s">
        <v>765</v>
      </c>
      <c r="K667" s="48" t="s">
        <v>114</v>
      </c>
      <c r="L667" s="63"/>
      <c r="M667" s="48" t="s">
        <v>2054</v>
      </c>
      <c r="N667" s="63">
        <v>3</v>
      </c>
      <c r="O667" s="49"/>
    </row>
    <row r="668" spans="1:15" ht="21" customHeight="1">
      <c r="A668" s="29">
        <v>665</v>
      </c>
      <c r="B668" s="76" t="s">
        <v>2055</v>
      </c>
      <c r="C668" s="58" t="s">
        <v>2056</v>
      </c>
      <c r="D668" s="66" t="s">
        <v>19</v>
      </c>
      <c r="E668" s="77">
        <v>1</v>
      </c>
      <c r="F668" s="32" t="s">
        <v>2057</v>
      </c>
      <c r="G668" s="32" t="s">
        <v>95</v>
      </c>
      <c r="H668" s="32" t="s">
        <v>60</v>
      </c>
      <c r="I668" s="48" t="s">
        <v>2058</v>
      </c>
      <c r="J668" s="48" t="s">
        <v>1169</v>
      </c>
      <c r="K668" s="48" t="s">
        <v>170</v>
      </c>
      <c r="L668" s="63"/>
      <c r="M668" s="48" t="s">
        <v>103</v>
      </c>
      <c r="N668" s="63">
        <v>2</v>
      </c>
      <c r="O668" s="49"/>
    </row>
    <row r="669" spans="1:15" ht="21" customHeight="1">
      <c r="A669" s="29">
        <v>666</v>
      </c>
      <c r="B669" s="76"/>
      <c r="C669" s="58"/>
      <c r="D669" s="66"/>
      <c r="E669" s="77"/>
      <c r="F669" s="32" t="s">
        <v>2059</v>
      </c>
      <c r="G669" s="32" t="s">
        <v>95</v>
      </c>
      <c r="H669" s="32" t="s">
        <v>60</v>
      </c>
      <c r="I669" s="48" t="s">
        <v>2060</v>
      </c>
      <c r="J669" s="48" t="s">
        <v>613</v>
      </c>
      <c r="K669" s="48" t="s">
        <v>43</v>
      </c>
      <c r="L669" s="63"/>
      <c r="M669" s="48" t="s">
        <v>618</v>
      </c>
      <c r="N669" s="63">
        <v>3</v>
      </c>
      <c r="O669" s="49"/>
    </row>
    <row r="670" spans="1:15" ht="21" customHeight="1">
      <c r="A670" s="29">
        <v>667</v>
      </c>
      <c r="B670" s="76"/>
      <c r="C670" s="58"/>
      <c r="D670" s="66"/>
      <c r="E670" s="77"/>
      <c r="F670" s="32" t="s">
        <v>2061</v>
      </c>
      <c r="G670" s="32" t="s">
        <v>95</v>
      </c>
      <c r="H670" s="32" t="s">
        <v>60</v>
      </c>
      <c r="I670" s="48" t="s">
        <v>2062</v>
      </c>
      <c r="J670" s="48">
        <v>66</v>
      </c>
      <c r="K670" s="48">
        <v>59.5</v>
      </c>
      <c r="L670" s="63"/>
      <c r="M670" s="48">
        <v>125.5</v>
      </c>
      <c r="N670" s="63">
        <v>5</v>
      </c>
      <c r="O670" s="49"/>
    </row>
    <row r="671" spans="1:15" ht="21" customHeight="1">
      <c r="A671" s="29">
        <v>668</v>
      </c>
      <c r="B671" s="76"/>
      <c r="C671" s="58"/>
      <c r="D671" s="66"/>
      <c r="E671" s="77"/>
      <c r="F671" s="32" t="s">
        <v>2063</v>
      </c>
      <c r="G671" s="32" t="s">
        <v>21</v>
      </c>
      <c r="H671" s="32" t="s">
        <v>60</v>
      </c>
      <c r="I671" s="48" t="s">
        <v>2064</v>
      </c>
      <c r="J671" s="48">
        <v>60</v>
      </c>
      <c r="K671" s="48">
        <v>65.5</v>
      </c>
      <c r="L671" s="63"/>
      <c r="M671" s="48">
        <v>125.5</v>
      </c>
      <c r="N671" s="63">
        <v>5</v>
      </c>
      <c r="O671" s="49"/>
    </row>
    <row r="672" spans="1:15" ht="21" customHeight="1">
      <c r="A672" s="29">
        <v>669</v>
      </c>
      <c r="B672" s="76"/>
      <c r="C672" s="58" t="s">
        <v>2065</v>
      </c>
      <c r="D672" s="66" t="s">
        <v>30</v>
      </c>
      <c r="E672" s="77">
        <v>1</v>
      </c>
      <c r="F672" s="32" t="s">
        <v>2066</v>
      </c>
      <c r="G672" s="32" t="s">
        <v>95</v>
      </c>
      <c r="H672" s="32" t="s">
        <v>22</v>
      </c>
      <c r="I672" s="48" t="s">
        <v>2067</v>
      </c>
      <c r="J672" s="48" t="s">
        <v>38</v>
      </c>
      <c r="K672" s="48" t="s">
        <v>54</v>
      </c>
      <c r="L672" s="63"/>
      <c r="M672" s="48" t="s">
        <v>1099</v>
      </c>
      <c r="N672" s="63">
        <v>1</v>
      </c>
      <c r="O672" s="49"/>
    </row>
    <row r="673" spans="1:15" ht="21" customHeight="1">
      <c r="A673" s="29">
        <v>670</v>
      </c>
      <c r="B673" s="76"/>
      <c r="C673" s="58"/>
      <c r="D673" s="66"/>
      <c r="E673" s="77"/>
      <c r="F673" s="32" t="s">
        <v>2068</v>
      </c>
      <c r="G673" s="32" t="s">
        <v>95</v>
      </c>
      <c r="H673" s="32" t="s">
        <v>60</v>
      </c>
      <c r="I673" s="48" t="s">
        <v>2069</v>
      </c>
      <c r="J673" s="48" t="s">
        <v>326</v>
      </c>
      <c r="K673" s="48" t="s">
        <v>226</v>
      </c>
      <c r="L673" s="63"/>
      <c r="M673" s="48" t="s">
        <v>648</v>
      </c>
      <c r="N673" s="63">
        <v>2</v>
      </c>
      <c r="O673" s="49"/>
    </row>
    <row r="674" spans="1:15" ht="21" customHeight="1">
      <c r="A674" s="29">
        <v>671</v>
      </c>
      <c r="B674" s="76"/>
      <c r="C674" s="58"/>
      <c r="D674" s="66"/>
      <c r="E674" s="77"/>
      <c r="F674" s="32" t="s">
        <v>2070</v>
      </c>
      <c r="G674" s="32" t="s">
        <v>95</v>
      </c>
      <c r="H674" s="32" t="s">
        <v>60</v>
      </c>
      <c r="I674" s="48" t="s">
        <v>2071</v>
      </c>
      <c r="J674" s="48" t="s">
        <v>599</v>
      </c>
      <c r="K674" s="48" t="s">
        <v>124</v>
      </c>
      <c r="L674" s="63"/>
      <c r="M674" s="48" t="s">
        <v>614</v>
      </c>
      <c r="N674" s="63">
        <v>3</v>
      </c>
      <c r="O674" s="49"/>
    </row>
    <row r="675" spans="1:15" ht="21" customHeight="1">
      <c r="A675" s="29">
        <v>672</v>
      </c>
      <c r="B675" s="76" t="s">
        <v>2072</v>
      </c>
      <c r="C675" s="58" t="s">
        <v>1182</v>
      </c>
      <c r="D675" s="66" t="s">
        <v>19</v>
      </c>
      <c r="E675" s="77">
        <v>1</v>
      </c>
      <c r="F675" s="32" t="s">
        <v>2073</v>
      </c>
      <c r="G675" s="32" t="s">
        <v>21</v>
      </c>
      <c r="H675" s="32" t="s">
        <v>60</v>
      </c>
      <c r="I675" s="48" t="s">
        <v>2074</v>
      </c>
      <c r="J675" s="48" t="s">
        <v>2075</v>
      </c>
      <c r="K675" s="48" t="s">
        <v>114</v>
      </c>
      <c r="L675" s="63"/>
      <c r="M675" s="48" t="s">
        <v>292</v>
      </c>
      <c r="N675" s="63">
        <v>1</v>
      </c>
      <c r="O675" s="49"/>
    </row>
    <row r="676" spans="1:15" ht="21" customHeight="1">
      <c r="A676" s="29">
        <v>673</v>
      </c>
      <c r="B676" s="76"/>
      <c r="C676" s="58"/>
      <c r="D676" s="66"/>
      <c r="E676" s="77"/>
      <c r="F676" s="32" t="s">
        <v>2076</v>
      </c>
      <c r="G676" s="32" t="s">
        <v>21</v>
      </c>
      <c r="H676" s="32" t="s">
        <v>60</v>
      </c>
      <c r="I676" s="48" t="s">
        <v>2077</v>
      </c>
      <c r="J676" s="48" t="s">
        <v>203</v>
      </c>
      <c r="K676" s="48" t="s">
        <v>340</v>
      </c>
      <c r="L676" s="63"/>
      <c r="M676" s="48" t="s">
        <v>801</v>
      </c>
      <c r="N676" s="63">
        <v>2</v>
      </c>
      <c r="O676" s="49"/>
    </row>
    <row r="677" spans="1:15" ht="21" customHeight="1">
      <c r="A677" s="29">
        <v>674</v>
      </c>
      <c r="B677" s="76"/>
      <c r="C677" s="58"/>
      <c r="D677" s="66"/>
      <c r="E677" s="77"/>
      <c r="F677" s="32" t="s">
        <v>2078</v>
      </c>
      <c r="G677" s="32" t="s">
        <v>21</v>
      </c>
      <c r="H677" s="32" t="s">
        <v>60</v>
      </c>
      <c r="I677" s="48" t="s">
        <v>2079</v>
      </c>
      <c r="J677" s="48" t="s">
        <v>997</v>
      </c>
      <c r="K677" s="48" t="s">
        <v>102</v>
      </c>
      <c r="L677" s="63"/>
      <c r="M677" s="48" t="s">
        <v>971</v>
      </c>
      <c r="N677" s="63">
        <v>3</v>
      </c>
      <c r="O677" s="49"/>
    </row>
    <row r="678" spans="1:15" ht="21" customHeight="1">
      <c r="A678" s="29">
        <v>675</v>
      </c>
      <c r="B678" s="76" t="s">
        <v>2080</v>
      </c>
      <c r="C678" s="58" t="s">
        <v>1236</v>
      </c>
      <c r="D678" s="66" t="s">
        <v>19</v>
      </c>
      <c r="E678" s="77">
        <v>2</v>
      </c>
      <c r="F678" s="32" t="s">
        <v>2081</v>
      </c>
      <c r="G678" s="32" t="s">
        <v>21</v>
      </c>
      <c r="H678" s="32" t="s">
        <v>60</v>
      </c>
      <c r="I678" s="48" t="s">
        <v>2082</v>
      </c>
      <c r="J678" s="48" t="s">
        <v>490</v>
      </c>
      <c r="K678" s="48" t="s">
        <v>361</v>
      </c>
      <c r="L678" s="63"/>
      <c r="M678" s="48" t="s">
        <v>2083</v>
      </c>
      <c r="N678" s="63">
        <v>1</v>
      </c>
      <c r="O678" s="49"/>
    </row>
    <row r="679" spans="1:15" ht="21" customHeight="1">
      <c r="A679" s="29">
        <v>676</v>
      </c>
      <c r="B679" s="76"/>
      <c r="C679" s="58"/>
      <c r="D679" s="66"/>
      <c r="E679" s="77"/>
      <c r="F679" s="32" t="s">
        <v>2084</v>
      </c>
      <c r="G679" s="32" t="s">
        <v>95</v>
      </c>
      <c r="H679" s="32" t="s">
        <v>22</v>
      </c>
      <c r="I679" s="48" t="s">
        <v>2085</v>
      </c>
      <c r="J679" s="48" t="s">
        <v>1336</v>
      </c>
      <c r="K679" s="48" t="s">
        <v>133</v>
      </c>
      <c r="L679" s="63"/>
      <c r="M679" s="48" t="s">
        <v>643</v>
      </c>
      <c r="N679" s="63">
        <v>2</v>
      </c>
      <c r="O679" s="49"/>
    </row>
    <row r="680" spans="1:15" ht="21" customHeight="1">
      <c r="A680" s="29">
        <v>677</v>
      </c>
      <c r="B680" s="76"/>
      <c r="C680" s="58"/>
      <c r="D680" s="66"/>
      <c r="E680" s="77"/>
      <c r="F680" s="32" t="s">
        <v>2086</v>
      </c>
      <c r="G680" s="32" t="s">
        <v>21</v>
      </c>
      <c r="H680" s="32" t="s">
        <v>60</v>
      </c>
      <c r="I680" s="48" t="s">
        <v>2087</v>
      </c>
      <c r="J680" s="48" t="s">
        <v>62</v>
      </c>
      <c r="K680" s="48" t="s">
        <v>831</v>
      </c>
      <c r="L680" s="63"/>
      <c r="M680" s="48" t="s">
        <v>1492</v>
      </c>
      <c r="N680" s="63">
        <v>3</v>
      </c>
      <c r="O680" s="49"/>
    </row>
    <row r="681" spans="1:15" ht="21" customHeight="1">
      <c r="A681" s="29">
        <v>678</v>
      </c>
      <c r="B681" s="76"/>
      <c r="C681" s="58"/>
      <c r="D681" s="66"/>
      <c r="E681" s="77"/>
      <c r="F681" s="32" t="s">
        <v>2088</v>
      </c>
      <c r="G681" s="32" t="s">
        <v>95</v>
      </c>
      <c r="H681" s="32" t="s">
        <v>60</v>
      </c>
      <c r="I681" s="48" t="s">
        <v>2089</v>
      </c>
      <c r="J681" s="48" t="s">
        <v>1014</v>
      </c>
      <c r="K681" s="48" t="s">
        <v>68</v>
      </c>
      <c r="L681" s="63"/>
      <c r="M681" s="48" t="s">
        <v>2090</v>
      </c>
      <c r="N681" s="63">
        <v>4</v>
      </c>
      <c r="O681" s="49"/>
    </row>
    <row r="682" spans="1:15" ht="21" customHeight="1">
      <c r="A682" s="29">
        <v>679</v>
      </c>
      <c r="B682" s="76"/>
      <c r="C682" s="58"/>
      <c r="D682" s="66"/>
      <c r="E682" s="77"/>
      <c r="F682" s="32" t="s">
        <v>2091</v>
      </c>
      <c r="G682" s="32" t="s">
        <v>95</v>
      </c>
      <c r="H682" s="32" t="s">
        <v>60</v>
      </c>
      <c r="I682" s="48" t="s">
        <v>2092</v>
      </c>
      <c r="J682" s="48" t="s">
        <v>758</v>
      </c>
      <c r="K682" s="48" t="s">
        <v>26</v>
      </c>
      <c r="L682" s="63"/>
      <c r="M682" s="48" t="s">
        <v>2093</v>
      </c>
      <c r="N682" s="63">
        <v>5</v>
      </c>
      <c r="O682" s="49"/>
    </row>
    <row r="683" spans="1:15" ht="21" customHeight="1">
      <c r="A683" s="29">
        <v>680</v>
      </c>
      <c r="B683" s="76"/>
      <c r="C683" s="58"/>
      <c r="D683" s="66"/>
      <c r="E683" s="77"/>
      <c r="F683" s="32" t="s">
        <v>2094</v>
      </c>
      <c r="G683" s="32" t="s">
        <v>95</v>
      </c>
      <c r="H683" s="32" t="s">
        <v>60</v>
      </c>
      <c r="I683" s="48" t="s">
        <v>2095</v>
      </c>
      <c r="J683" s="48" t="s">
        <v>437</v>
      </c>
      <c r="K683" s="48" t="s">
        <v>133</v>
      </c>
      <c r="L683" s="63"/>
      <c r="M683" s="48" t="s">
        <v>821</v>
      </c>
      <c r="N683" s="63">
        <v>6</v>
      </c>
      <c r="O683" s="49"/>
    </row>
    <row r="684" spans="1:15" ht="21" customHeight="1">
      <c r="A684" s="29">
        <v>681</v>
      </c>
      <c r="B684" s="76"/>
      <c r="C684" s="58" t="s">
        <v>1236</v>
      </c>
      <c r="D684" s="66" t="s">
        <v>57</v>
      </c>
      <c r="E684" s="77">
        <v>2</v>
      </c>
      <c r="F684" s="32" t="s">
        <v>2096</v>
      </c>
      <c r="G684" s="32" t="s">
        <v>95</v>
      </c>
      <c r="H684" s="32" t="s">
        <v>60</v>
      </c>
      <c r="I684" s="48" t="s">
        <v>2097</v>
      </c>
      <c r="J684" s="48" t="s">
        <v>827</v>
      </c>
      <c r="K684" s="48" t="s">
        <v>49</v>
      </c>
      <c r="L684" s="63"/>
      <c r="M684" s="48" t="s">
        <v>2098</v>
      </c>
      <c r="N684" s="63">
        <v>1</v>
      </c>
      <c r="O684" s="49"/>
    </row>
    <row r="685" spans="1:15" ht="21" customHeight="1">
      <c r="A685" s="29">
        <v>682</v>
      </c>
      <c r="B685" s="76"/>
      <c r="C685" s="58"/>
      <c r="D685" s="66"/>
      <c r="E685" s="77"/>
      <c r="F685" s="32" t="s">
        <v>2099</v>
      </c>
      <c r="G685" s="32" t="s">
        <v>95</v>
      </c>
      <c r="H685" s="32" t="s">
        <v>60</v>
      </c>
      <c r="I685" s="48" t="s">
        <v>2100</v>
      </c>
      <c r="J685" s="48" t="s">
        <v>432</v>
      </c>
      <c r="K685" s="48" t="s">
        <v>226</v>
      </c>
      <c r="L685" s="63"/>
      <c r="M685" s="48" t="s">
        <v>115</v>
      </c>
      <c r="N685" s="63">
        <v>2</v>
      </c>
      <c r="O685" s="49"/>
    </row>
    <row r="686" spans="1:15" ht="21" customHeight="1">
      <c r="A686" s="29">
        <v>683</v>
      </c>
      <c r="B686" s="76"/>
      <c r="C686" s="58"/>
      <c r="D686" s="66"/>
      <c r="E686" s="77"/>
      <c r="F686" s="32" t="s">
        <v>2101</v>
      </c>
      <c r="G686" s="32" t="s">
        <v>95</v>
      </c>
      <c r="H686" s="32" t="s">
        <v>60</v>
      </c>
      <c r="I686" s="48" t="s">
        <v>2102</v>
      </c>
      <c r="J686" s="48" t="s">
        <v>748</v>
      </c>
      <c r="K686" s="48" t="s">
        <v>54</v>
      </c>
      <c r="L686" s="63"/>
      <c r="M686" s="48" t="s">
        <v>821</v>
      </c>
      <c r="N686" s="63">
        <v>3</v>
      </c>
      <c r="O686" s="49"/>
    </row>
    <row r="687" spans="1:15" ht="21" customHeight="1">
      <c r="A687" s="29">
        <v>684</v>
      </c>
      <c r="B687" s="76"/>
      <c r="C687" s="58"/>
      <c r="D687" s="66"/>
      <c r="E687" s="77"/>
      <c r="F687" s="32" t="s">
        <v>2103</v>
      </c>
      <c r="G687" s="32" t="s">
        <v>95</v>
      </c>
      <c r="H687" s="32" t="s">
        <v>60</v>
      </c>
      <c r="I687" s="48" t="s">
        <v>2104</v>
      </c>
      <c r="J687" s="48" t="s">
        <v>114</v>
      </c>
      <c r="K687" s="48" t="s">
        <v>49</v>
      </c>
      <c r="L687" s="63"/>
      <c r="M687" s="48" t="s">
        <v>1891</v>
      </c>
      <c r="N687" s="63">
        <v>4</v>
      </c>
      <c r="O687" s="49"/>
    </row>
    <row r="688" spans="1:15" ht="21" customHeight="1">
      <c r="A688" s="29">
        <v>685</v>
      </c>
      <c r="B688" s="76"/>
      <c r="C688" s="58"/>
      <c r="D688" s="66"/>
      <c r="E688" s="77"/>
      <c r="F688" s="32" t="s">
        <v>2105</v>
      </c>
      <c r="G688" s="32" t="s">
        <v>95</v>
      </c>
      <c r="H688" s="32" t="s">
        <v>60</v>
      </c>
      <c r="I688" s="48" t="s">
        <v>2106</v>
      </c>
      <c r="J688" s="48" t="s">
        <v>827</v>
      </c>
      <c r="K688" s="48" t="s">
        <v>153</v>
      </c>
      <c r="L688" s="63"/>
      <c r="M688" s="48" t="s">
        <v>661</v>
      </c>
      <c r="N688" s="63">
        <v>5</v>
      </c>
      <c r="O688" s="49"/>
    </row>
    <row r="689" spans="1:15" ht="21" customHeight="1">
      <c r="A689" s="29">
        <v>686</v>
      </c>
      <c r="B689" s="76"/>
      <c r="C689" s="58"/>
      <c r="D689" s="66"/>
      <c r="E689" s="77"/>
      <c r="F689" s="32" t="s">
        <v>2107</v>
      </c>
      <c r="G689" s="32" t="s">
        <v>95</v>
      </c>
      <c r="H689" s="32" t="s">
        <v>60</v>
      </c>
      <c r="I689" s="48" t="s">
        <v>2108</v>
      </c>
      <c r="J689" s="48" t="s">
        <v>43</v>
      </c>
      <c r="K689" s="48" t="s">
        <v>153</v>
      </c>
      <c r="L689" s="63"/>
      <c r="M689" s="48" t="s">
        <v>453</v>
      </c>
      <c r="N689" s="63">
        <v>7</v>
      </c>
      <c r="O689" s="49"/>
    </row>
    <row r="690" spans="1:15" ht="21" customHeight="1">
      <c r="A690" s="29">
        <v>687</v>
      </c>
      <c r="B690" s="76"/>
      <c r="C690" s="58" t="s">
        <v>1236</v>
      </c>
      <c r="D690" s="66" t="s">
        <v>75</v>
      </c>
      <c r="E690" s="77">
        <v>2</v>
      </c>
      <c r="F690" s="32" t="s">
        <v>2109</v>
      </c>
      <c r="G690" s="32" t="s">
        <v>21</v>
      </c>
      <c r="H690" s="32" t="s">
        <v>60</v>
      </c>
      <c r="I690" s="48" t="s">
        <v>2110</v>
      </c>
      <c r="J690" s="48" t="s">
        <v>617</v>
      </c>
      <c r="K690" s="48" t="s">
        <v>26</v>
      </c>
      <c r="L690" s="63"/>
      <c r="M690" s="48" t="s">
        <v>653</v>
      </c>
      <c r="N690" s="63">
        <v>1</v>
      </c>
      <c r="O690" s="49"/>
    </row>
    <row r="691" spans="1:15" ht="21" customHeight="1">
      <c r="A691" s="29">
        <v>688</v>
      </c>
      <c r="B691" s="76"/>
      <c r="C691" s="58"/>
      <c r="D691" s="66"/>
      <c r="E691" s="77"/>
      <c r="F691" s="32" t="s">
        <v>2111</v>
      </c>
      <c r="G691" s="32" t="s">
        <v>21</v>
      </c>
      <c r="H691" s="32" t="s">
        <v>60</v>
      </c>
      <c r="I691" s="48" t="s">
        <v>2112</v>
      </c>
      <c r="J691" s="48" t="s">
        <v>479</v>
      </c>
      <c r="K691" s="48" t="s">
        <v>153</v>
      </c>
      <c r="L691" s="63"/>
      <c r="M691" s="48" t="s">
        <v>2113</v>
      </c>
      <c r="N691" s="63">
        <v>2</v>
      </c>
      <c r="O691" s="49"/>
    </row>
    <row r="692" spans="1:15" ht="21" customHeight="1">
      <c r="A692" s="29">
        <v>689</v>
      </c>
      <c r="B692" s="76"/>
      <c r="C692" s="58"/>
      <c r="D692" s="66"/>
      <c r="E692" s="77"/>
      <c r="F692" s="32" t="s">
        <v>2114</v>
      </c>
      <c r="G692" s="32" t="s">
        <v>21</v>
      </c>
      <c r="H692" s="32" t="s">
        <v>60</v>
      </c>
      <c r="I692" s="48" t="s">
        <v>2115</v>
      </c>
      <c r="J692" s="48" t="s">
        <v>361</v>
      </c>
      <c r="K692" s="48" t="s">
        <v>68</v>
      </c>
      <c r="L692" s="63"/>
      <c r="M692" s="48" t="s">
        <v>2113</v>
      </c>
      <c r="N692" s="63">
        <v>2</v>
      </c>
      <c r="O692" s="49"/>
    </row>
    <row r="693" spans="1:15" ht="21" customHeight="1">
      <c r="A693" s="29">
        <v>690</v>
      </c>
      <c r="B693" s="76"/>
      <c r="C693" s="58"/>
      <c r="D693" s="66"/>
      <c r="E693" s="77"/>
      <c r="F693" s="32" t="s">
        <v>2116</v>
      </c>
      <c r="G693" s="32" t="s">
        <v>21</v>
      </c>
      <c r="H693" s="32" t="s">
        <v>60</v>
      </c>
      <c r="I693" s="48" t="s">
        <v>2117</v>
      </c>
      <c r="J693" s="48" t="s">
        <v>197</v>
      </c>
      <c r="K693" s="48" t="s">
        <v>68</v>
      </c>
      <c r="L693" s="63"/>
      <c r="M693" s="48" t="s">
        <v>1047</v>
      </c>
      <c r="N693" s="63">
        <v>4</v>
      </c>
      <c r="O693" s="49"/>
    </row>
    <row r="694" spans="1:15" ht="21" customHeight="1">
      <c r="A694" s="29">
        <v>691</v>
      </c>
      <c r="B694" s="76"/>
      <c r="C694" s="58"/>
      <c r="D694" s="66"/>
      <c r="E694" s="77"/>
      <c r="F694" s="32" t="s">
        <v>2118</v>
      </c>
      <c r="G694" s="32" t="s">
        <v>21</v>
      </c>
      <c r="H694" s="32" t="s">
        <v>60</v>
      </c>
      <c r="I694" s="48" t="s">
        <v>2119</v>
      </c>
      <c r="J694" s="48" t="s">
        <v>1336</v>
      </c>
      <c r="K694" s="48" t="s">
        <v>31</v>
      </c>
      <c r="L694" s="63"/>
      <c r="M694" s="48" t="s">
        <v>2120</v>
      </c>
      <c r="N694" s="63">
        <v>5</v>
      </c>
      <c r="O694" s="49"/>
    </row>
    <row r="695" spans="1:15" ht="21" customHeight="1">
      <c r="A695" s="29">
        <v>692</v>
      </c>
      <c r="B695" s="76"/>
      <c r="C695" s="58"/>
      <c r="D695" s="66"/>
      <c r="E695" s="77"/>
      <c r="F695" s="32" t="s">
        <v>2121</v>
      </c>
      <c r="G695" s="32" t="s">
        <v>21</v>
      </c>
      <c r="H695" s="32" t="s">
        <v>60</v>
      </c>
      <c r="I695" s="48" t="s">
        <v>2122</v>
      </c>
      <c r="J695" s="48" t="s">
        <v>514</v>
      </c>
      <c r="K695" s="48" t="s">
        <v>84</v>
      </c>
      <c r="L695" s="63"/>
      <c r="M695" s="48" t="s">
        <v>1857</v>
      </c>
      <c r="N695" s="63">
        <v>6</v>
      </c>
      <c r="O695" s="49"/>
    </row>
    <row r="696" spans="1:15" ht="21" customHeight="1">
      <c r="A696" s="29">
        <v>693</v>
      </c>
      <c r="B696" s="76"/>
      <c r="C696" s="58" t="s">
        <v>1236</v>
      </c>
      <c r="D696" s="66" t="s">
        <v>194</v>
      </c>
      <c r="E696" s="77">
        <v>2</v>
      </c>
      <c r="F696" s="32" t="s">
        <v>2123</v>
      </c>
      <c r="G696" s="32" t="s">
        <v>21</v>
      </c>
      <c r="H696" s="32" t="s">
        <v>60</v>
      </c>
      <c r="I696" s="48" t="s">
        <v>2124</v>
      </c>
      <c r="J696" s="48" t="s">
        <v>1014</v>
      </c>
      <c r="K696" s="48" t="s">
        <v>203</v>
      </c>
      <c r="L696" s="63"/>
      <c r="M696" s="48" t="s">
        <v>2125</v>
      </c>
      <c r="N696" s="63">
        <v>1</v>
      </c>
      <c r="O696" s="49"/>
    </row>
    <row r="697" spans="1:15" ht="21" customHeight="1">
      <c r="A697" s="29">
        <v>694</v>
      </c>
      <c r="B697" s="76"/>
      <c r="C697" s="58"/>
      <c r="D697" s="66"/>
      <c r="E697" s="77"/>
      <c r="F697" s="32" t="s">
        <v>2126</v>
      </c>
      <c r="G697" s="32" t="s">
        <v>21</v>
      </c>
      <c r="H697" s="32" t="s">
        <v>60</v>
      </c>
      <c r="I697" s="48" t="s">
        <v>2127</v>
      </c>
      <c r="J697" s="48" t="s">
        <v>101</v>
      </c>
      <c r="K697" s="48" t="s">
        <v>38</v>
      </c>
      <c r="L697" s="63"/>
      <c r="M697" s="48" t="s">
        <v>1582</v>
      </c>
      <c r="N697" s="63">
        <v>2</v>
      </c>
      <c r="O697" s="49"/>
    </row>
    <row r="698" spans="1:15" ht="21" customHeight="1">
      <c r="A698" s="29">
        <v>695</v>
      </c>
      <c r="B698" s="76"/>
      <c r="C698" s="58"/>
      <c r="D698" s="66"/>
      <c r="E698" s="77"/>
      <c r="F698" s="32" t="s">
        <v>2128</v>
      </c>
      <c r="G698" s="32" t="s">
        <v>21</v>
      </c>
      <c r="H698" s="32" t="s">
        <v>60</v>
      </c>
      <c r="I698" s="48" t="s">
        <v>2129</v>
      </c>
      <c r="J698" s="48" t="s">
        <v>36</v>
      </c>
      <c r="K698" s="48" t="s">
        <v>153</v>
      </c>
      <c r="L698" s="63"/>
      <c r="M698" s="48" t="s">
        <v>98</v>
      </c>
      <c r="N698" s="63">
        <v>3</v>
      </c>
      <c r="O698" s="49"/>
    </row>
    <row r="699" spans="1:15" ht="21" customHeight="1">
      <c r="A699" s="29">
        <v>696</v>
      </c>
      <c r="B699" s="76"/>
      <c r="C699" s="58"/>
      <c r="D699" s="66"/>
      <c r="E699" s="77"/>
      <c r="F699" s="32" t="s">
        <v>2130</v>
      </c>
      <c r="G699" s="32" t="s">
        <v>21</v>
      </c>
      <c r="H699" s="32" t="s">
        <v>60</v>
      </c>
      <c r="I699" s="48" t="s">
        <v>2131</v>
      </c>
      <c r="J699" s="48" t="s">
        <v>437</v>
      </c>
      <c r="K699" s="48" t="s">
        <v>84</v>
      </c>
      <c r="L699" s="63"/>
      <c r="M699" s="48" t="s">
        <v>648</v>
      </c>
      <c r="N699" s="63">
        <v>4</v>
      </c>
      <c r="O699" s="49"/>
    </row>
    <row r="700" spans="1:15" ht="21" customHeight="1">
      <c r="A700" s="29">
        <v>697</v>
      </c>
      <c r="B700" s="76"/>
      <c r="C700" s="58"/>
      <c r="D700" s="66"/>
      <c r="E700" s="77"/>
      <c r="F700" s="32" t="s">
        <v>2132</v>
      </c>
      <c r="G700" s="32" t="s">
        <v>21</v>
      </c>
      <c r="H700" s="32" t="s">
        <v>60</v>
      </c>
      <c r="I700" s="48" t="s">
        <v>2133</v>
      </c>
      <c r="J700" s="48" t="s">
        <v>748</v>
      </c>
      <c r="K700" s="48" t="s">
        <v>54</v>
      </c>
      <c r="L700" s="63"/>
      <c r="M700" s="48" t="s">
        <v>821</v>
      </c>
      <c r="N700" s="63">
        <v>5</v>
      </c>
      <c r="O700" s="49"/>
    </row>
    <row r="701" spans="1:15" ht="21" customHeight="1">
      <c r="A701" s="29">
        <v>698</v>
      </c>
      <c r="B701" s="76"/>
      <c r="C701" s="58"/>
      <c r="D701" s="66"/>
      <c r="E701" s="77"/>
      <c r="F701" s="32" t="s">
        <v>2134</v>
      </c>
      <c r="G701" s="32" t="s">
        <v>21</v>
      </c>
      <c r="H701" s="32" t="s">
        <v>60</v>
      </c>
      <c r="I701" s="48" t="s">
        <v>2135</v>
      </c>
      <c r="J701" s="48" t="s">
        <v>850</v>
      </c>
      <c r="K701" s="48" t="s">
        <v>361</v>
      </c>
      <c r="L701" s="63"/>
      <c r="M701" s="48" t="s">
        <v>1609</v>
      </c>
      <c r="N701" s="63">
        <v>6</v>
      </c>
      <c r="O701" s="49"/>
    </row>
    <row r="702" spans="1:15" ht="21" customHeight="1">
      <c r="A702" s="29">
        <v>699</v>
      </c>
      <c r="B702" s="76"/>
      <c r="C702" s="58" t="s">
        <v>1236</v>
      </c>
      <c r="D702" s="66" t="s">
        <v>30</v>
      </c>
      <c r="E702" s="77">
        <v>1</v>
      </c>
      <c r="F702" s="32" t="s">
        <v>2136</v>
      </c>
      <c r="G702" s="32" t="s">
        <v>95</v>
      </c>
      <c r="H702" s="32" t="s">
        <v>60</v>
      </c>
      <c r="I702" s="48" t="s">
        <v>2137</v>
      </c>
      <c r="J702" s="48" t="s">
        <v>2138</v>
      </c>
      <c r="K702" s="48" t="s">
        <v>198</v>
      </c>
      <c r="L702" s="63"/>
      <c r="M702" s="48" t="s">
        <v>2139</v>
      </c>
      <c r="N702" s="63">
        <v>1</v>
      </c>
      <c r="O702" s="49"/>
    </row>
    <row r="703" spans="1:15" ht="21" customHeight="1">
      <c r="A703" s="29">
        <v>700</v>
      </c>
      <c r="B703" s="76"/>
      <c r="C703" s="58"/>
      <c r="D703" s="66"/>
      <c r="E703" s="77"/>
      <c r="F703" s="32" t="s">
        <v>2140</v>
      </c>
      <c r="G703" s="32" t="s">
        <v>21</v>
      </c>
      <c r="H703" s="32" t="s">
        <v>60</v>
      </c>
      <c r="I703" s="48" t="s">
        <v>2141</v>
      </c>
      <c r="J703" s="48" t="s">
        <v>365</v>
      </c>
      <c r="K703" s="48" t="s">
        <v>182</v>
      </c>
      <c r="L703" s="63"/>
      <c r="M703" s="48" t="s">
        <v>538</v>
      </c>
      <c r="N703" s="63">
        <v>2</v>
      </c>
      <c r="O703" s="49"/>
    </row>
    <row r="704" spans="1:15" ht="21" customHeight="1">
      <c r="A704" s="29">
        <v>701</v>
      </c>
      <c r="B704" s="76"/>
      <c r="C704" s="58" t="s">
        <v>1236</v>
      </c>
      <c r="D704" s="66" t="s">
        <v>55</v>
      </c>
      <c r="E704" s="77">
        <v>1</v>
      </c>
      <c r="F704" s="32" t="s">
        <v>2142</v>
      </c>
      <c r="G704" s="32" t="s">
        <v>21</v>
      </c>
      <c r="H704" s="32" t="s">
        <v>60</v>
      </c>
      <c r="I704" s="48" t="s">
        <v>2143</v>
      </c>
      <c r="J704" s="48" t="s">
        <v>133</v>
      </c>
      <c r="K704" s="48" t="s">
        <v>83</v>
      </c>
      <c r="L704" s="63"/>
      <c r="M704" s="48" t="s">
        <v>1099</v>
      </c>
      <c r="N704" s="63">
        <v>1</v>
      </c>
      <c r="O704" s="49"/>
    </row>
    <row r="705" spans="1:15" ht="21" customHeight="1">
      <c r="A705" s="29">
        <v>702</v>
      </c>
      <c r="B705" s="76"/>
      <c r="C705" s="58"/>
      <c r="D705" s="66"/>
      <c r="E705" s="77"/>
      <c r="F705" s="32" t="s">
        <v>2144</v>
      </c>
      <c r="G705" s="32" t="s">
        <v>21</v>
      </c>
      <c r="H705" s="32" t="s">
        <v>60</v>
      </c>
      <c r="I705" s="48" t="s">
        <v>2145</v>
      </c>
      <c r="J705" s="48" t="s">
        <v>762</v>
      </c>
      <c r="K705" s="48" t="s">
        <v>133</v>
      </c>
      <c r="L705" s="63"/>
      <c r="M705" s="48" t="s">
        <v>2120</v>
      </c>
      <c r="N705" s="63">
        <v>2</v>
      </c>
      <c r="O705" s="49"/>
    </row>
    <row r="706" spans="1:15" ht="21" customHeight="1">
      <c r="A706" s="29">
        <v>703</v>
      </c>
      <c r="B706" s="76"/>
      <c r="C706" s="58"/>
      <c r="D706" s="66"/>
      <c r="E706" s="77"/>
      <c r="F706" s="32" t="s">
        <v>2146</v>
      </c>
      <c r="G706" s="32" t="s">
        <v>21</v>
      </c>
      <c r="H706" s="32" t="s">
        <v>60</v>
      </c>
      <c r="I706" s="48" t="s">
        <v>2147</v>
      </c>
      <c r="J706" s="48" t="s">
        <v>197</v>
      </c>
      <c r="K706" s="48" t="s">
        <v>124</v>
      </c>
      <c r="L706" s="63"/>
      <c r="M706" s="48" t="s">
        <v>403</v>
      </c>
      <c r="N706" s="63">
        <v>3</v>
      </c>
      <c r="O706" s="49"/>
    </row>
    <row r="707" spans="1:15" ht="21" customHeight="1">
      <c r="A707" s="29">
        <v>704</v>
      </c>
      <c r="B707" s="76"/>
      <c r="C707" s="58" t="s">
        <v>1236</v>
      </c>
      <c r="D707" s="66" t="s">
        <v>109</v>
      </c>
      <c r="E707" s="77">
        <v>2</v>
      </c>
      <c r="F707" s="32" t="s">
        <v>2148</v>
      </c>
      <c r="G707" s="32" t="s">
        <v>21</v>
      </c>
      <c r="H707" s="32" t="s">
        <v>22</v>
      </c>
      <c r="I707" s="48" t="s">
        <v>2149</v>
      </c>
      <c r="J707" s="48" t="s">
        <v>758</v>
      </c>
      <c r="K707" s="48" t="s">
        <v>109</v>
      </c>
      <c r="L707" s="63"/>
      <c r="M707" s="48" t="s">
        <v>1537</v>
      </c>
      <c r="N707" s="63">
        <v>1</v>
      </c>
      <c r="O707" s="49"/>
    </row>
    <row r="708" spans="1:15" ht="21" customHeight="1">
      <c r="A708" s="29">
        <v>705</v>
      </c>
      <c r="B708" s="76"/>
      <c r="C708" s="58"/>
      <c r="D708" s="66"/>
      <c r="E708" s="77"/>
      <c r="F708" s="32" t="s">
        <v>2150</v>
      </c>
      <c r="G708" s="32" t="s">
        <v>21</v>
      </c>
      <c r="H708" s="32" t="s">
        <v>22</v>
      </c>
      <c r="I708" s="48" t="s">
        <v>2151</v>
      </c>
      <c r="J708" s="48" t="s">
        <v>78</v>
      </c>
      <c r="K708" s="48" t="s">
        <v>43</v>
      </c>
      <c r="L708" s="63"/>
      <c r="M708" s="48" t="s">
        <v>2152</v>
      </c>
      <c r="N708" s="63">
        <v>2</v>
      </c>
      <c r="O708" s="49"/>
    </row>
    <row r="709" spans="1:15" ht="21" customHeight="1">
      <c r="A709" s="29">
        <v>706</v>
      </c>
      <c r="B709" s="76"/>
      <c r="C709" s="58"/>
      <c r="D709" s="66"/>
      <c r="E709" s="77"/>
      <c r="F709" s="32" t="s">
        <v>2153</v>
      </c>
      <c r="G709" s="32" t="s">
        <v>21</v>
      </c>
      <c r="H709" s="32" t="s">
        <v>60</v>
      </c>
      <c r="I709" s="48" t="s">
        <v>2154</v>
      </c>
      <c r="J709" s="48" t="s">
        <v>340</v>
      </c>
      <c r="K709" s="48" t="s">
        <v>344</v>
      </c>
      <c r="L709" s="63"/>
      <c r="M709" s="48" t="s">
        <v>2155</v>
      </c>
      <c r="N709" s="63">
        <v>3</v>
      </c>
      <c r="O709" s="49"/>
    </row>
    <row r="710" spans="1:15" ht="21" customHeight="1">
      <c r="A710" s="29">
        <v>707</v>
      </c>
      <c r="B710" s="76" t="s">
        <v>2156</v>
      </c>
      <c r="C710" s="58" t="s">
        <v>2157</v>
      </c>
      <c r="D710" s="66" t="s">
        <v>19</v>
      </c>
      <c r="E710" s="77">
        <v>1</v>
      </c>
      <c r="F710" s="32" t="s">
        <v>2158</v>
      </c>
      <c r="G710" s="32" t="s">
        <v>95</v>
      </c>
      <c r="H710" s="32" t="s">
        <v>60</v>
      </c>
      <c r="I710" s="48" t="s">
        <v>2159</v>
      </c>
      <c r="J710" s="48" t="s">
        <v>1756</v>
      </c>
      <c r="K710" s="48" t="s">
        <v>68</v>
      </c>
      <c r="L710" s="78"/>
      <c r="M710" s="48" t="s">
        <v>2160</v>
      </c>
      <c r="N710" s="63">
        <v>1</v>
      </c>
      <c r="O710" s="49"/>
    </row>
    <row r="711" spans="1:15" ht="21" customHeight="1">
      <c r="A711" s="29">
        <v>708</v>
      </c>
      <c r="B711" s="76"/>
      <c r="C711" s="58"/>
      <c r="D711" s="66"/>
      <c r="E711" s="77"/>
      <c r="F711" s="32" t="s">
        <v>2161</v>
      </c>
      <c r="G711" s="32" t="s">
        <v>95</v>
      </c>
      <c r="H711" s="32" t="s">
        <v>60</v>
      </c>
      <c r="I711" s="48" t="s">
        <v>2162</v>
      </c>
      <c r="J711" s="48" t="s">
        <v>170</v>
      </c>
      <c r="K711" s="48" t="s">
        <v>43</v>
      </c>
      <c r="L711" s="63"/>
      <c r="M711" s="48" t="s">
        <v>1638</v>
      </c>
      <c r="N711" s="63">
        <v>2</v>
      </c>
      <c r="O711" s="49"/>
    </row>
    <row r="712" spans="1:15" ht="21" customHeight="1">
      <c r="A712" s="29">
        <v>709</v>
      </c>
      <c r="B712" s="76"/>
      <c r="C712" s="58"/>
      <c r="D712" s="66"/>
      <c r="E712" s="77"/>
      <c r="F712" s="32" t="s">
        <v>2163</v>
      </c>
      <c r="G712" s="32" t="s">
        <v>95</v>
      </c>
      <c r="H712" s="32" t="s">
        <v>60</v>
      </c>
      <c r="I712" s="48" t="s">
        <v>2164</v>
      </c>
      <c r="J712" s="48" t="s">
        <v>317</v>
      </c>
      <c r="K712" s="48" t="s">
        <v>89</v>
      </c>
      <c r="L712" s="63"/>
      <c r="M712" s="48" t="s">
        <v>2165</v>
      </c>
      <c r="N712" s="63">
        <v>3</v>
      </c>
      <c r="O712" s="49"/>
    </row>
    <row r="713" spans="1:15" ht="21" customHeight="1">
      <c r="A713" s="29">
        <v>710</v>
      </c>
      <c r="B713" s="76"/>
      <c r="C713" s="58" t="s">
        <v>2166</v>
      </c>
      <c r="D713" s="66" t="s">
        <v>57</v>
      </c>
      <c r="E713" s="77">
        <v>1</v>
      </c>
      <c r="F713" s="32" t="s">
        <v>2167</v>
      </c>
      <c r="G713" s="32" t="s">
        <v>21</v>
      </c>
      <c r="H713" s="32" t="s">
        <v>60</v>
      </c>
      <c r="I713" s="48" t="s">
        <v>2168</v>
      </c>
      <c r="J713" s="48" t="s">
        <v>1336</v>
      </c>
      <c r="K713" s="48" t="s">
        <v>153</v>
      </c>
      <c r="L713" s="63"/>
      <c r="M713" s="48" t="s">
        <v>821</v>
      </c>
      <c r="N713" s="63">
        <v>1</v>
      </c>
      <c r="O713" s="49"/>
    </row>
    <row r="714" spans="1:15" ht="21" customHeight="1">
      <c r="A714" s="29">
        <v>711</v>
      </c>
      <c r="B714" s="76"/>
      <c r="C714" s="58"/>
      <c r="D714" s="66"/>
      <c r="E714" s="77"/>
      <c r="F714" s="32" t="s">
        <v>2169</v>
      </c>
      <c r="G714" s="32" t="s">
        <v>21</v>
      </c>
      <c r="H714" s="32" t="s">
        <v>60</v>
      </c>
      <c r="I714" s="48" t="s">
        <v>2170</v>
      </c>
      <c r="J714" s="48" t="s">
        <v>490</v>
      </c>
      <c r="K714" s="48" t="s">
        <v>114</v>
      </c>
      <c r="L714" s="63"/>
      <c r="M714" s="48" t="s">
        <v>502</v>
      </c>
      <c r="N714" s="63">
        <v>2</v>
      </c>
      <c r="O714" s="49"/>
    </row>
    <row r="715" spans="1:15" ht="21" customHeight="1">
      <c r="A715" s="29">
        <v>712</v>
      </c>
      <c r="B715" s="76"/>
      <c r="C715" s="58"/>
      <c r="D715" s="66"/>
      <c r="E715" s="77"/>
      <c r="F715" s="32" t="s">
        <v>2171</v>
      </c>
      <c r="G715" s="32" t="s">
        <v>21</v>
      </c>
      <c r="H715" s="32" t="s">
        <v>60</v>
      </c>
      <c r="I715" s="48" t="s">
        <v>2172</v>
      </c>
      <c r="J715" s="48" t="s">
        <v>441</v>
      </c>
      <c r="K715" s="48" t="s">
        <v>30</v>
      </c>
      <c r="L715" s="63"/>
      <c r="M715" s="48" t="s">
        <v>865</v>
      </c>
      <c r="N715" s="63">
        <v>4</v>
      </c>
      <c r="O715" s="49"/>
    </row>
    <row r="716" spans="1:15" ht="21" customHeight="1">
      <c r="A716" s="29">
        <v>713</v>
      </c>
      <c r="B716" s="76"/>
      <c r="C716" s="58" t="s">
        <v>1182</v>
      </c>
      <c r="D716" s="66" t="s">
        <v>75</v>
      </c>
      <c r="E716" s="77">
        <v>1</v>
      </c>
      <c r="F716" s="32" t="s">
        <v>2173</v>
      </c>
      <c r="G716" s="32" t="s">
        <v>21</v>
      </c>
      <c r="H716" s="32" t="s">
        <v>60</v>
      </c>
      <c r="I716" s="48" t="s">
        <v>2174</v>
      </c>
      <c r="J716" s="48" t="s">
        <v>762</v>
      </c>
      <c r="K716" s="48" t="s">
        <v>137</v>
      </c>
      <c r="L716" s="78"/>
      <c r="M716" s="48" t="s">
        <v>2090</v>
      </c>
      <c r="N716" s="63">
        <v>1</v>
      </c>
      <c r="O716" s="49"/>
    </row>
    <row r="717" spans="1:15" ht="21" customHeight="1">
      <c r="A717" s="29">
        <v>714</v>
      </c>
      <c r="B717" s="76"/>
      <c r="C717" s="58"/>
      <c r="D717" s="66"/>
      <c r="E717" s="77"/>
      <c r="F717" s="32" t="s">
        <v>2175</v>
      </c>
      <c r="G717" s="32" t="s">
        <v>21</v>
      </c>
      <c r="H717" s="32" t="s">
        <v>60</v>
      </c>
      <c r="I717" s="48" t="s">
        <v>2176</v>
      </c>
      <c r="J717" s="48" t="s">
        <v>118</v>
      </c>
      <c r="K717" s="48" t="s">
        <v>149</v>
      </c>
      <c r="L717" s="63"/>
      <c r="M717" s="48" t="s">
        <v>2093</v>
      </c>
      <c r="N717" s="63">
        <v>2</v>
      </c>
      <c r="O717" s="49"/>
    </row>
    <row r="718" spans="1:15" ht="21" customHeight="1">
      <c r="A718" s="29">
        <v>715</v>
      </c>
      <c r="B718" s="76"/>
      <c r="C718" s="58"/>
      <c r="D718" s="66"/>
      <c r="E718" s="77"/>
      <c r="F718" s="32" t="s">
        <v>2177</v>
      </c>
      <c r="G718" s="32" t="s">
        <v>21</v>
      </c>
      <c r="H718" s="32" t="s">
        <v>60</v>
      </c>
      <c r="I718" s="48" t="s">
        <v>2178</v>
      </c>
      <c r="J718" s="48" t="s">
        <v>102</v>
      </c>
      <c r="K718" s="48" t="s">
        <v>203</v>
      </c>
      <c r="L718" s="63"/>
      <c r="M718" s="48" t="s">
        <v>1099</v>
      </c>
      <c r="N718" s="63">
        <v>3</v>
      </c>
      <c r="O718" s="49"/>
    </row>
    <row r="719" spans="1:15" ht="21" customHeight="1">
      <c r="A719" s="29">
        <v>716</v>
      </c>
      <c r="B719" s="76"/>
      <c r="C719" s="58" t="s">
        <v>2179</v>
      </c>
      <c r="D719" s="66" t="s">
        <v>194</v>
      </c>
      <c r="E719" s="77">
        <v>3</v>
      </c>
      <c r="F719" s="32" t="s">
        <v>2180</v>
      </c>
      <c r="G719" s="32" t="s">
        <v>95</v>
      </c>
      <c r="H719" s="32" t="s">
        <v>60</v>
      </c>
      <c r="I719" s="48" t="s">
        <v>2181</v>
      </c>
      <c r="J719" s="48" t="s">
        <v>36</v>
      </c>
      <c r="K719" s="48" t="s">
        <v>479</v>
      </c>
      <c r="L719" s="63"/>
      <c r="M719" s="48" t="s">
        <v>776</v>
      </c>
      <c r="N719" s="63">
        <v>1</v>
      </c>
      <c r="O719" s="49"/>
    </row>
    <row r="720" spans="1:15" ht="21" customHeight="1">
      <c r="A720" s="29">
        <v>717</v>
      </c>
      <c r="B720" s="76"/>
      <c r="C720" s="58"/>
      <c r="D720" s="66"/>
      <c r="E720" s="77"/>
      <c r="F720" s="32" t="s">
        <v>2182</v>
      </c>
      <c r="G720" s="32" t="s">
        <v>95</v>
      </c>
      <c r="H720" s="32" t="s">
        <v>60</v>
      </c>
      <c r="I720" s="48" t="s">
        <v>2183</v>
      </c>
      <c r="J720" s="48" t="s">
        <v>701</v>
      </c>
      <c r="K720" s="48" t="s">
        <v>2184</v>
      </c>
      <c r="L720" s="63"/>
      <c r="M720" s="48" t="s">
        <v>1715</v>
      </c>
      <c r="N720" s="63">
        <v>2</v>
      </c>
      <c r="O720" s="49"/>
    </row>
    <row r="721" spans="1:15" ht="21" customHeight="1">
      <c r="A721" s="29">
        <v>718</v>
      </c>
      <c r="B721" s="76"/>
      <c r="C721" s="58"/>
      <c r="D721" s="66"/>
      <c r="E721" s="77"/>
      <c r="F721" s="32" t="s">
        <v>2185</v>
      </c>
      <c r="G721" s="32" t="s">
        <v>95</v>
      </c>
      <c r="H721" s="32" t="s">
        <v>22</v>
      </c>
      <c r="I721" s="48" t="s">
        <v>2186</v>
      </c>
      <c r="J721" s="48" t="s">
        <v>490</v>
      </c>
      <c r="K721" s="48" t="s">
        <v>124</v>
      </c>
      <c r="L721" s="63"/>
      <c r="M721" s="48" t="s">
        <v>1419</v>
      </c>
      <c r="N721" s="63">
        <v>3</v>
      </c>
      <c r="O721" s="49"/>
    </row>
    <row r="722" spans="1:15" ht="21" customHeight="1">
      <c r="A722" s="29">
        <v>719</v>
      </c>
      <c r="B722" s="76"/>
      <c r="C722" s="58"/>
      <c r="D722" s="66"/>
      <c r="E722" s="77"/>
      <c r="F722" s="32" t="s">
        <v>2187</v>
      </c>
      <c r="G722" s="32" t="s">
        <v>95</v>
      </c>
      <c r="H722" s="32" t="s">
        <v>60</v>
      </c>
      <c r="I722" s="48" t="s">
        <v>2188</v>
      </c>
      <c r="J722" s="48" t="s">
        <v>613</v>
      </c>
      <c r="K722" s="48" t="s">
        <v>226</v>
      </c>
      <c r="L722" s="63"/>
      <c r="M722" s="48" t="s">
        <v>119</v>
      </c>
      <c r="N722" s="63">
        <v>4</v>
      </c>
      <c r="O722" s="49"/>
    </row>
    <row r="723" spans="1:15" ht="21" customHeight="1">
      <c r="A723" s="29">
        <v>720</v>
      </c>
      <c r="B723" s="76"/>
      <c r="C723" s="58"/>
      <c r="D723" s="66"/>
      <c r="E723" s="77"/>
      <c r="F723" s="32" t="s">
        <v>2189</v>
      </c>
      <c r="G723" s="32" t="s">
        <v>21</v>
      </c>
      <c r="H723" s="32" t="s">
        <v>60</v>
      </c>
      <c r="I723" s="48" t="s">
        <v>2190</v>
      </c>
      <c r="J723" s="48" t="s">
        <v>73</v>
      </c>
      <c r="K723" s="48" t="s">
        <v>226</v>
      </c>
      <c r="L723" s="63"/>
      <c r="M723" s="48" t="s">
        <v>297</v>
      </c>
      <c r="N723" s="63">
        <v>5</v>
      </c>
      <c r="O723" s="49"/>
    </row>
    <row r="724" spans="1:15" ht="21" customHeight="1">
      <c r="A724" s="29">
        <v>721</v>
      </c>
      <c r="B724" s="76"/>
      <c r="C724" s="58"/>
      <c r="D724" s="66"/>
      <c r="E724" s="77"/>
      <c r="F724" s="32" t="s">
        <v>2191</v>
      </c>
      <c r="G724" s="32" t="s">
        <v>95</v>
      </c>
      <c r="H724" s="32" t="s">
        <v>60</v>
      </c>
      <c r="I724" s="48" t="s">
        <v>2192</v>
      </c>
      <c r="J724" s="48" t="s">
        <v>425</v>
      </c>
      <c r="K724" s="48" t="s">
        <v>63</v>
      </c>
      <c r="L724" s="63"/>
      <c r="M724" s="48" t="s">
        <v>1047</v>
      </c>
      <c r="N724" s="63">
        <v>6</v>
      </c>
      <c r="O724" s="49"/>
    </row>
    <row r="725" spans="1:15" ht="21" customHeight="1">
      <c r="A725" s="29">
        <v>722</v>
      </c>
      <c r="B725" s="76"/>
      <c r="C725" s="58"/>
      <c r="D725" s="66"/>
      <c r="E725" s="77"/>
      <c r="F725" s="32" t="s">
        <v>2193</v>
      </c>
      <c r="G725" s="32" t="s">
        <v>21</v>
      </c>
      <c r="H725" s="32" t="s">
        <v>60</v>
      </c>
      <c r="I725" s="48" t="s">
        <v>2194</v>
      </c>
      <c r="J725" s="48" t="s">
        <v>1209</v>
      </c>
      <c r="K725" s="48" t="s">
        <v>149</v>
      </c>
      <c r="L725" s="78"/>
      <c r="M725" s="48" t="s">
        <v>2120</v>
      </c>
      <c r="N725" s="63">
        <v>7</v>
      </c>
      <c r="O725" s="49"/>
    </row>
    <row r="726" spans="1:15" ht="21" customHeight="1">
      <c r="A726" s="29">
        <v>723</v>
      </c>
      <c r="B726" s="76"/>
      <c r="C726" s="58"/>
      <c r="D726" s="66"/>
      <c r="E726" s="77"/>
      <c r="F726" s="32" t="s">
        <v>2195</v>
      </c>
      <c r="G726" s="32" t="s">
        <v>21</v>
      </c>
      <c r="H726" s="32" t="s">
        <v>60</v>
      </c>
      <c r="I726" s="48" t="s">
        <v>2196</v>
      </c>
      <c r="J726" s="48" t="s">
        <v>182</v>
      </c>
      <c r="K726" s="48" t="s">
        <v>203</v>
      </c>
      <c r="L726" s="63"/>
      <c r="M726" s="48" t="s">
        <v>502</v>
      </c>
      <c r="N726" s="63">
        <v>8</v>
      </c>
      <c r="O726" s="49"/>
    </row>
    <row r="727" spans="1:15" ht="21" customHeight="1">
      <c r="A727" s="29">
        <v>724</v>
      </c>
      <c r="B727" s="76"/>
      <c r="C727" s="58"/>
      <c r="D727" s="66"/>
      <c r="E727" s="77"/>
      <c r="F727" s="32" t="s">
        <v>2197</v>
      </c>
      <c r="G727" s="32" t="s">
        <v>95</v>
      </c>
      <c r="H727" s="32" t="s">
        <v>60</v>
      </c>
      <c r="I727" s="48" t="s">
        <v>2198</v>
      </c>
      <c r="J727" s="48" t="s">
        <v>43</v>
      </c>
      <c r="K727" s="48" t="s">
        <v>89</v>
      </c>
      <c r="L727" s="63"/>
      <c r="M727" s="48" t="s">
        <v>722</v>
      </c>
      <c r="N727" s="63">
        <v>9</v>
      </c>
      <c r="O727" s="49"/>
    </row>
    <row r="728" spans="1:15" ht="21" customHeight="1">
      <c r="A728" s="29">
        <v>725</v>
      </c>
      <c r="B728" s="76"/>
      <c r="C728" s="58" t="s">
        <v>2179</v>
      </c>
      <c r="D728" s="66" t="s">
        <v>261</v>
      </c>
      <c r="E728" s="77">
        <v>1</v>
      </c>
      <c r="F728" s="32" t="s">
        <v>2199</v>
      </c>
      <c r="G728" s="32" t="s">
        <v>95</v>
      </c>
      <c r="H728" s="32" t="s">
        <v>60</v>
      </c>
      <c r="I728" s="48" t="s">
        <v>2200</v>
      </c>
      <c r="J728" s="48" t="s">
        <v>997</v>
      </c>
      <c r="K728" s="48" t="s">
        <v>49</v>
      </c>
      <c r="L728" s="63"/>
      <c r="M728" s="48" t="s">
        <v>2201</v>
      </c>
      <c r="N728" s="63">
        <v>1</v>
      </c>
      <c r="O728" s="49"/>
    </row>
    <row r="729" spans="1:15" ht="21" customHeight="1">
      <c r="A729" s="29">
        <v>726</v>
      </c>
      <c r="B729" s="76"/>
      <c r="C729" s="58"/>
      <c r="D729" s="66"/>
      <c r="E729" s="77"/>
      <c r="F729" s="32" t="s">
        <v>2202</v>
      </c>
      <c r="G729" s="32" t="s">
        <v>95</v>
      </c>
      <c r="H729" s="32" t="s">
        <v>60</v>
      </c>
      <c r="I729" s="48" t="s">
        <v>2203</v>
      </c>
      <c r="J729" s="48" t="s">
        <v>1132</v>
      </c>
      <c r="K729" s="48" t="s">
        <v>479</v>
      </c>
      <c r="L729" s="63"/>
      <c r="M729" s="48" t="s">
        <v>1827</v>
      </c>
      <c r="N729" s="63">
        <v>2</v>
      </c>
      <c r="O729" s="49"/>
    </row>
    <row r="730" spans="1:15" ht="21" customHeight="1">
      <c r="A730" s="29">
        <v>727</v>
      </c>
      <c r="B730" s="76"/>
      <c r="C730" s="58"/>
      <c r="D730" s="66"/>
      <c r="E730" s="77"/>
      <c r="F730" s="32" t="s">
        <v>2204</v>
      </c>
      <c r="G730" s="32" t="s">
        <v>21</v>
      </c>
      <c r="H730" s="32" t="s">
        <v>60</v>
      </c>
      <c r="I730" s="48" t="s">
        <v>2205</v>
      </c>
      <c r="J730" s="48" t="s">
        <v>827</v>
      </c>
      <c r="K730" s="48" t="s">
        <v>109</v>
      </c>
      <c r="L730" s="63"/>
      <c r="M730" s="48" t="s">
        <v>1017</v>
      </c>
      <c r="N730" s="63">
        <v>3</v>
      </c>
      <c r="O730" s="49"/>
    </row>
    <row r="731" spans="1:15" ht="21" customHeight="1">
      <c r="A731" s="29">
        <v>728</v>
      </c>
      <c r="B731" s="76"/>
      <c r="C731" s="58" t="s">
        <v>2179</v>
      </c>
      <c r="D731" s="66" t="s">
        <v>273</v>
      </c>
      <c r="E731" s="77">
        <v>1</v>
      </c>
      <c r="F731" s="32" t="s">
        <v>2206</v>
      </c>
      <c r="G731" s="32" t="s">
        <v>21</v>
      </c>
      <c r="H731" s="32" t="s">
        <v>60</v>
      </c>
      <c r="I731" s="48" t="s">
        <v>2207</v>
      </c>
      <c r="J731" s="48" t="s">
        <v>62</v>
      </c>
      <c r="K731" s="48" t="s">
        <v>54</v>
      </c>
      <c r="L731" s="63"/>
      <c r="M731" s="48" t="s">
        <v>847</v>
      </c>
      <c r="N731" s="63">
        <v>1</v>
      </c>
      <c r="O731" s="49"/>
    </row>
    <row r="732" spans="1:15" ht="21" customHeight="1">
      <c r="A732" s="29">
        <v>729</v>
      </c>
      <c r="B732" s="76"/>
      <c r="C732" s="58"/>
      <c r="D732" s="66"/>
      <c r="E732" s="77"/>
      <c r="F732" s="32" t="s">
        <v>2208</v>
      </c>
      <c r="G732" s="32" t="s">
        <v>21</v>
      </c>
      <c r="H732" s="32" t="s">
        <v>60</v>
      </c>
      <c r="I732" s="48" t="s">
        <v>2209</v>
      </c>
      <c r="J732" s="48" t="s">
        <v>713</v>
      </c>
      <c r="K732" s="48" t="s">
        <v>83</v>
      </c>
      <c r="L732" s="63"/>
      <c r="M732" s="48" t="s">
        <v>1009</v>
      </c>
      <c r="N732" s="63">
        <v>2</v>
      </c>
      <c r="O732" s="49"/>
    </row>
    <row r="733" spans="1:15" ht="21" customHeight="1">
      <c r="A733" s="29">
        <v>730</v>
      </c>
      <c r="B733" s="76"/>
      <c r="C733" s="58"/>
      <c r="D733" s="66"/>
      <c r="E733" s="77"/>
      <c r="F733" s="32" t="s">
        <v>2210</v>
      </c>
      <c r="G733" s="32" t="s">
        <v>21</v>
      </c>
      <c r="H733" s="32" t="s">
        <v>60</v>
      </c>
      <c r="I733" s="48" t="s">
        <v>2211</v>
      </c>
      <c r="J733" s="48" t="s">
        <v>929</v>
      </c>
      <c r="K733" s="48" t="s">
        <v>83</v>
      </c>
      <c r="L733" s="63"/>
      <c r="M733" s="48" t="s">
        <v>277</v>
      </c>
      <c r="N733" s="63">
        <v>3</v>
      </c>
      <c r="O733" s="49"/>
    </row>
    <row r="734" spans="1:15" ht="21" customHeight="1">
      <c r="A734" s="29">
        <v>731</v>
      </c>
      <c r="B734" s="76"/>
      <c r="C734" s="58" t="s">
        <v>2179</v>
      </c>
      <c r="D734" s="66" t="s">
        <v>1084</v>
      </c>
      <c r="E734" s="77">
        <v>1</v>
      </c>
      <c r="F734" s="32" t="s">
        <v>2212</v>
      </c>
      <c r="G734" s="32" t="s">
        <v>21</v>
      </c>
      <c r="H734" s="32" t="s">
        <v>60</v>
      </c>
      <c r="I734" s="48" t="s">
        <v>2213</v>
      </c>
      <c r="J734" s="48" t="s">
        <v>701</v>
      </c>
      <c r="K734" s="48" t="s">
        <v>89</v>
      </c>
      <c r="L734" s="78"/>
      <c r="M734" s="48" t="s">
        <v>686</v>
      </c>
      <c r="N734" s="63">
        <v>1</v>
      </c>
      <c r="O734" s="49"/>
    </row>
    <row r="735" spans="1:15" ht="21" customHeight="1">
      <c r="A735" s="29">
        <v>732</v>
      </c>
      <c r="B735" s="76"/>
      <c r="C735" s="58"/>
      <c r="D735" s="66"/>
      <c r="E735" s="77"/>
      <c r="F735" s="32" t="s">
        <v>2214</v>
      </c>
      <c r="G735" s="32" t="s">
        <v>95</v>
      </c>
      <c r="H735" s="32" t="s">
        <v>60</v>
      </c>
      <c r="I735" s="48" t="s">
        <v>2215</v>
      </c>
      <c r="J735" s="48" t="s">
        <v>1357</v>
      </c>
      <c r="K735" s="48" t="s">
        <v>55</v>
      </c>
      <c r="L735" s="63"/>
      <c r="M735" s="48" t="s">
        <v>2216</v>
      </c>
      <c r="N735" s="63">
        <v>2</v>
      </c>
      <c r="O735" s="49"/>
    </row>
    <row r="736" spans="1:15" ht="21" customHeight="1">
      <c r="A736" s="29">
        <v>733</v>
      </c>
      <c r="B736" s="76"/>
      <c r="C736" s="58"/>
      <c r="D736" s="66"/>
      <c r="E736" s="77"/>
      <c r="F736" s="32" t="s">
        <v>2217</v>
      </c>
      <c r="G736" s="32" t="s">
        <v>95</v>
      </c>
      <c r="H736" s="32" t="s">
        <v>60</v>
      </c>
      <c r="I736" s="48" t="s">
        <v>2218</v>
      </c>
      <c r="J736" s="48" t="s">
        <v>2219</v>
      </c>
      <c r="K736" s="48" t="s">
        <v>102</v>
      </c>
      <c r="L736" s="78"/>
      <c r="M736" s="48" t="s">
        <v>1070</v>
      </c>
      <c r="N736" s="63">
        <v>3</v>
      </c>
      <c r="O736" s="49"/>
    </row>
    <row r="737" spans="1:15" ht="21" customHeight="1">
      <c r="A737" s="29">
        <v>734</v>
      </c>
      <c r="B737" s="76" t="s">
        <v>2220</v>
      </c>
      <c r="C737" s="58" t="s">
        <v>1915</v>
      </c>
      <c r="D737" s="66" t="s">
        <v>19</v>
      </c>
      <c r="E737" s="77">
        <v>1</v>
      </c>
      <c r="F737" s="32" t="s">
        <v>2221</v>
      </c>
      <c r="G737" s="32" t="s">
        <v>21</v>
      </c>
      <c r="H737" s="32" t="s">
        <v>60</v>
      </c>
      <c r="I737" s="48" t="s">
        <v>2222</v>
      </c>
      <c r="J737" s="48" t="s">
        <v>149</v>
      </c>
      <c r="K737" s="48" t="s">
        <v>83</v>
      </c>
      <c r="L737" s="63"/>
      <c r="M737" s="48" t="s">
        <v>1891</v>
      </c>
      <c r="N737" s="63">
        <v>1</v>
      </c>
      <c r="O737" s="49"/>
    </row>
    <row r="738" spans="1:15" ht="21" customHeight="1">
      <c r="A738" s="29">
        <v>735</v>
      </c>
      <c r="B738" s="76"/>
      <c r="C738" s="58"/>
      <c r="D738" s="66"/>
      <c r="E738" s="77"/>
      <c r="F738" s="32" t="s">
        <v>2223</v>
      </c>
      <c r="G738" s="32" t="s">
        <v>21</v>
      </c>
      <c r="H738" s="32" t="s">
        <v>60</v>
      </c>
      <c r="I738" s="48" t="s">
        <v>2224</v>
      </c>
      <c r="J738" s="48" t="s">
        <v>1022</v>
      </c>
      <c r="K738" s="48" t="s">
        <v>89</v>
      </c>
      <c r="L738" s="63"/>
      <c r="M738" s="48" t="s">
        <v>1482</v>
      </c>
      <c r="N738" s="63">
        <v>2</v>
      </c>
      <c r="O738" s="49"/>
    </row>
    <row r="739" spans="1:15" ht="21" customHeight="1">
      <c r="A739" s="29">
        <v>736</v>
      </c>
      <c r="B739" s="76"/>
      <c r="C739" s="58"/>
      <c r="D739" s="66"/>
      <c r="E739" s="77"/>
      <c r="F739" s="32" t="s">
        <v>2225</v>
      </c>
      <c r="G739" s="32" t="s">
        <v>21</v>
      </c>
      <c r="H739" s="32" t="s">
        <v>60</v>
      </c>
      <c r="I739" s="48" t="s">
        <v>2226</v>
      </c>
      <c r="J739" s="48" t="s">
        <v>891</v>
      </c>
      <c r="K739" s="48" t="s">
        <v>55</v>
      </c>
      <c r="L739" s="63"/>
      <c r="M739" s="48" t="s">
        <v>227</v>
      </c>
      <c r="N739" s="63">
        <v>3</v>
      </c>
      <c r="O739" s="49"/>
    </row>
    <row r="740" spans="1:15" ht="21" customHeight="1">
      <c r="A740" s="29">
        <v>737</v>
      </c>
      <c r="B740" s="76" t="s">
        <v>2227</v>
      </c>
      <c r="C740" s="58" t="s">
        <v>1182</v>
      </c>
      <c r="D740" s="66" t="s">
        <v>19</v>
      </c>
      <c r="E740" s="77">
        <v>1</v>
      </c>
      <c r="F740" s="32" t="s">
        <v>2228</v>
      </c>
      <c r="G740" s="32" t="s">
        <v>95</v>
      </c>
      <c r="H740" s="32" t="s">
        <v>60</v>
      </c>
      <c r="I740" s="48" t="s">
        <v>2229</v>
      </c>
      <c r="J740" s="48" t="s">
        <v>62</v>
      </c>
      <c r="K740" s="48" t="s">
        <v>83</v>
      </c>
      <c r="L740" s="63"/>
      <c r="M740" s="48" t="s">
        <v>759</v>
      </c>
      <c r="N740" s="63">
        <v>1</v>
      </c>
      <c r="O740" s="49"/>
    </row>
    <row r="741" spans="1:15" ht="21" customHeight="1">
      <c r="A741" s="29">
        <v>738</v>
      </c>
      <c r="B741" s="76"/>
      <c r="C741" s="58"/>
      <c r="D741" s="66"/>
      <c r="E741" s="77"/>
      <c r="F741" s="32" t="s">
        <v>2230</v>
      </c>
      <c r="G741" s="32" t="s">
        <v>95</v>
      </c>
      <c r="H741" s="32" t="s">
        <v>60</v>
      </c>
      <c r="I741" s="48" t="s">
        <v>2231</v>
      </c>
      <c r="J741" s="48" t="s">
        <v>225</v>
      </c>
      <c r="K741" s="48" t="s">
        <v>31</v>
      </c>
      <c r="L741" s="63"/>
      <c r="M741" s="48" t="s">
        <v>521</v>
      </c>
      <c r="N741" s="63">
        <v>2</v>
      </c>
      <c r="O741" s="49"/>
    </row>
    <row r="742" spans="1:15" ht="21" customHeight="1">
      <c r="A742" s="29">
        <v>739</v>
      </c>
      <c r="B742" s="76"/>
      <c r="C742" s="58"/>
      <c r="D742" s="66"/>
      <c r="E742" s="77"/>
      <c r="F742" s="32" t="s">
        <v>2232</v>
      </c>
      <c r="G742" s="32" t="s">
        <v>95</v>
      </c>
      <c r="H742" s="32" t="s">
        <v>60</v>
      </c>
      <c r="I742" s="48" t="s">
        <v>2233</v>
      </c>
      <c r="J742" s="48" t="s">
        <v>421</v>
      </c>
      <c r="K742" s="48" t="s">
        <v>24</v>
      </c>
      <c r="L742" s="63"/>
      <c r="M742" s="48" t="s">
        <v>2234</v>
      </c>
      <c r="N742" s="63">
        <v>3</v>
      </c>
      <c r="O742" s="49"/>
    </row>
    <row r="743" spans="1:15" ht="21" customHeight="1">
      <c r="A743" s="29">
        <v>740</v>
      </c>
      <c r="B743" s="76"/>
      <c r="C743" s="58" t="s">
        <v>1931</v>
      </c>
      <c r="D743" s="66" t="s">
        <v>30</v>
      </c>
      <c r="E743" s="77">
        <v>1</v>
      </c>
      <c r="F743" s="32" t="s">
        <v>2235</v>
      </c>
      <c r="G743" s="32" t="s">
        <v>95</v>
      </c>
      <c r="H743" s="32" t="s">
        <v>60</v>
      </c>
      <c r="I743" s="48" t="s">
        <v>2236</v>
      </c>
      <c r="J743" s="48" t="s">
        <v>391</v>
      </c>
      <c r="K743" s="48" t="s">
        <v>54</v>
      </c>
      <c r="L743" s="63"/>
      <c r="M743" s="48" t="s">
        <v>511</v>
      </c>
      <c r="N743" s="63">
        <v>1</v>
      </c>
      <c r="O743" s="49"/>
    </row>
    <row r="744" spans="1:15" ht="21" customHeight="1">
      <c r="A744" s="29">
        <v>741</v>
      </c>
      <c r="B744" s="76"/>
      <c r="C744" s="58"/>
      <c r="D744" s="66"/>
      <c r="E744" s="77"/>
      <c r="F744" s="32" t="s">
        <v>2237</v>
      </c>
      <c r="G744" s="32" t="s">
        <v>95</v>
      </c>
      <c r="H744" s="32" t="s">
        <v>60</v>
      </c>
      <c r="I744" s="48" t="s">
        <v>2238</v>
      </c>
      <c r="J744" s="48" t="s">
        <v>182</v>
      </c>
      <c r="K744" s="48" t="s">
        <v>162</v>
      </c>
      <c r="L744" s="63"/>
      <c r="M744" s="48" t="s">
        <v>988</v>
      </c>
      <c r="N744" s="63">
        <v>2</v>
      </c>
      <c r="O744" s="49"/>
    </row>
    <row r="745" spans="1:15" ht="21" customHeight="1">
      <c r="A745" s="29">
        <v>742</v>
      </c>
      <c r="B745" s="76"/>
      <c r="C745" s="58"/>
      <c r="D745" s="66"/>
      <c r="E745" s="77"/>
      <c r="F745" s="32" t="s">
        <v>2239</v>
      </c>
      <c r="G745" s="32" t="s">
        <v>95</v>
      </c>
      <c r="H745" s="32" t="s">
        <v>60</v>
      </c>
      <c r="I745" s="48" t="s">
        <v>2240</v>
      </c>
      <c r="J745" s="48" t="s">
        <v>372</v>
      </c>
      <c r="K745" s="48" t="s">
        <v>83</v>
      </c>
      <c r="L745" s="63"/>
      <c r="M745" s="48" t="s">
        <v>1030</v>
      </c>
      <c r="N745" s="63">
        <v>3</v>
      </c>
      <c r="O745" s="49"/>
    </row>
    <row r="746" spans="1:15" ht="21" customHeight="1">
      <c r="A746" s="29">
        <v>743</v>
      </c>
      <c r="B746" s="76"/>
      <c r="C746" s="58" t="s">
        <v>2241</v>
      </c>
      <c r="D746" s="66" t="s">
        <v>1084</v>
      </c>
      <c r="E746" s="77">
        <v>1</v>
      </c>
      <c r="F746" s="32" t="s">
        <v>2242</v>
      </c>
      <c r="G746" s="32" t="s">
        <v>95</v>
      </c>
      <c r="H746" s="32" t="s">
        <v>60</v>
      </c>
      <c r="I746" s="48" t="s">
        <v>2243</v>
      </c>
      <c r="J746" s="48" t="s">
        <v>373</v>
      </c>
      <c r="K746" s="48" t="s">
        <v>133</v>
      </c>
      <c r="L746" s="63"/>
      <c r="M746" s="48" t="s">
        <v>171</v>
      </c>
      <c r="N746" s="63">
        <v>1</v>
      </c>
      <c r="O746" s="49"/>
    </row>
    <row r="747" spans="1:15" ht="21" customHeight="1">
      <c r="A747" s="29">
        <v>744</v>
      </c>
      <c r="B747" s="76"/>
      <c r="C747" s="58"/>
      <c r="D747" s="66"/>
      <c r="E747" s="77"/>
      <c r="F747" s="32" t="s">
        <v>2244</v>
      </c>
      <c r="G747" s="32" t="s">
        <v>21</v>
      </c>
      <c r="H747" s="32" t="s">
        <v>60</v>
      </c>
      <c r="I747" s="48" t="s">
        <v>2245</v>
      </c>
      <c r="J747" s="48" t="s">
        <v>340</v>
      </c>
      <c r="K747" s="48" t="s">
        <v>198</v>
      </c>
      <c r="L747" s="78"/>
      <c r="M747" s="48" t="s">
        <v>1840</v>
      </c>
      <c r="N747" s="63">
        <v>2</v>
      </c>
      <c r="O747" s="49"/>
    </row>
    <row r="748" spans="1:15" ht="21" customHeight="1">
      <c r="A748" s="29">
        <v>745</v>
      </c>
      <c r="B748" s="76"/>
      <c r="C748" s="58"/>
      <c r="D748" s="66"/>
      <c r="E748" s="77"/>
      <c r="F748" s="32" t="s">
        <v>2246</v>
      </c>
      <c r="G748" s="32" t="s">
        <v>95</v>
      </c>
      <c r="H748" s="32" t="s">
        <v>60</v>
      </c>
      <c r="I748" s="48" t="s">
        <v>2247</v>
      </c>
      <c r="J748" s="48" t="s">
        <v>296</v>
      </c>
      <c r="K748" s="48" t="s">
        <v>24</v>
      </c>
      <c r="L748" s="63"/>
      <c r="M748" s="48" t="s">
        <v>2248</v>
      </c>
      <c r="N748" s="63">
        <v>3</v>
      </c>
      <c r="O748" s="49"/>
    </row>
    <row r="749" spans="1:15" ht="21" customHeight="1">
      <c r="A749" s="29">
        <v>746</v>
      </c>
      <c r="B749" s="76" t="s">
        <v>2249</v>
      </c>
      <c r="C749" s="58" t="s">
        <v>1157</v>
      </c>
      <c r="D749" s="66" t="s">
        <v>19</v>
      </c>
      <c r="E749" s="77">
        <v>1</v>
      </c>
      <c r="F749" s="32" t="s">
        <v>2250</v>
      </c>
      <c r="G749" s="32" t="s">
        <v>95</v>
      </c>
      <c r="H749" s="32" t="s">
        <v>60</v>
      </c>
      <c r="I749" s="48" t="s">
        <v>2251</v>
      </c>
      <c r="J749" s="48" t="s">
        <v>656</v>
      </c>
      <c r="K749" s="48" t="s">
        <v>68</v>
      </c>
      <c r="L749" s="63"/>
      <c r="M749" s="48" t="s">
        <v>381</v>
      </c>
      <c r="N749" s="63">
        <v>1</v>
      </c>
      <c r="O749" s="49"/>
    </row>
    <row r="750" spans="1:15" ht="21" customHeight="1">
      <c r="A750" s="29">
        <v>747</v>
      </c>
      <c r="B750" s="76"/>
      <c r="C750" s="58"/>
      <c r="D750" s="66"/>
      <c r="E750" s="77"/>
      <c r="F750" s="32" t="s">
        <v>2252</v>
      </c>
      <c r="G750" s="32" t="s">
        <v>95</v>
      </c>
      <c r="H750" s="32" t="s">
        <v>60</v>
      </c>
      <c r="I750" s="48" t="s">
        <v>2253</v>
      </c>
      <c r="J750" s="48" t="s">
        <v>414</v>
      </c>
      <c r="K750" s="48" t="s">
        <v>31</v>
      </c>
      <c r="L750" s="63"/>
      <c r="M750" s="48" t="s">
        <v>1040</v>
      </c>
      <c r="N750" s="63">
        <v>2</v>
      </c>
      <c r="O750" s="49"/>
    </row>
    <row r="751" spans="1:15" ht="21" customHeight="1">
      <c r="A751" s="29">
        <v>748</v>
      </c>
      <c r="B751" s="76"/>
      <c r="C751" s="58"/>
      <c r="D751" s="66"/>
      <c r="E751" s="77"/>
      <c r="F751" s="32" t="s">
        <v>2254</v>
      </c>
      <c r="G751" s="32" t="s">
        <v>21</v>
      </c>
      <c r="H751" s="32" t="s">
        <v>60</v>
      </c>
      <c r="I751" s="48" t="s">
        <v>2255</v>
      </c>
      <c r="J751" s="48" t="s">
        <v>340</v>
      </c>
      <c r="K751" s="48" t="s">
        <v>344</v>
      </c>
      <c r="L751" s="78"/>
      <c r="M751" s="48" t="s">
        <v>2155</v>
      </c>
      <c r="N751" s="63">
        <v>3</v>
      </c>
      <c r="O751" s="49"/>
    </row>
    <row r="752" spans="1:15" ht="21" customHeight="1">
      <c r="A752" s="29">
        <v>749</v>
      </c>
      <c r="B752" s="76"/>
      <c r="C752" s="58" t="s">
        <v>1157</v>
      </c>
      <c r="D752" s="66" t="s">
        <v>57</v>
      </c>
      <c r="E752" s="77">
        <v>2</v>
      </c>
      <c r="F752" s="32" t="s">
        <v>2256</v>
      </c>
      <c r="G752" s="32" t="s">
        <v>21</v>
      </c>
      <c r="H752" s="32" t="s">
        <v>60</v>
      </c>
      <c r="I752" s="48" t="s">
        <v>2257</v>
      </c>
      <c r="J752" s="48" t="s">
        <v>922</v>
      </c>
      <c r="K752" s="48" t="s">
        <v>490</v>
      </c>
      <c r="L752" s="63"/>
      <c r="M752" s="48" t="s">
        <v>403</v>
      </c>
      <c r="N752" s="63">
        <v>1</v>
      </c>
      <c r="O752" s="49"/>
    </row>
    <row r="753" spans="1:15" ht="21" customHeight="1">
      <c r="A753" s="29">
        <v>750</v>
      </c>
      <c r="B753" s="76"/>
      <c r="C753" s="58"/>
      <c r="D753" s="66"/>
      <c r="E753" s="77"/>
      <c r="F753" s="32" t="s">
        <v>2258</v>
      </c>
      <c r="G753" s="32" t="s">
        <v>21</v>
      </c>
      <c r="H753" s="32" t="s">
        <v>60</v>
      </c>
      <c r="I753" s="48" t="s">
        <v>2259</v>
      </c>
      <c r="J753" s="48" t="s">
        <v>68</v>
      </c>
      <c r="K753" s="48" t="s">
        <v>31</v>
      </c>
      <c r="L753" s="63"/>
      <c r="M753" s="48" t="s">
        <v>418</v>
      </c>
      <c r="N753" s="63">
        <v>2</v>
      </c>
      <c r="O753" s="49"/>
    </row>
    <row r="754" spans="1:15" ht="21" customHeight="1">
      <c r="A754" s="29">
        <v>751</v>
      </c>
      <c r="B754" s="76"/>
      <c r="C754" s="58"/>
      <c r="D754" s="66"/>
      <c r="E754" s="77"/>
      <c r="F754" s="32" t="s">
        <v>2260</v>
      </c>
      <c r="G754" s="32" t="s">
        <v>21</v>
      </c>
      <c r="H754" s="32" t="s">
        <v>60</v>
      </c>
      <c r="I754" s="48" t="s">
        <v>2261</v>
      </c>
      <c r="J754" s="48" t="s">
        <v>118</v>
      </c>
      <c r="K754" s="48" t="s">
        <v>170</v>
      </c>
      <c r="L754" s="63"/>
      <c r="M754" s="48" t="s">
        <v>805</v>
      </c>
      <c r="N754" s="63">
        <v>3</v>
      </c>
      <c r="O754" s="49"/>
    </row>
    <row r="755" spans="1:15" ht="21" customHeight="1">
      <c r="A755" s="29">
        <v>752</v>
      </c>
      <c r="B755" s="76"/>
      <c r="C755" s="58"/>
      <c r="D755" s="66"/>
      <c r="E755" s="77"/>
      <c r="F755" s="32" t="s">
        <v>2262</v>
      </c>
      <c r="G755" s="32" t="s">
        <v>21</v>
      </c>
      <c r="H755" s="32" t="s">
        <v>60</v>
      </c>
      <c r="I755" s="48" t="s">
        <v>2263</v>
      </c>
      <c r="J755" s="48" t="s">
        <v>361</v>
      </c>
      <c r="K755" s="48" t="s">
        <v>30</v>
      </c>
      <c r="L755" s="63"/>
      <c r="M755" s="48" t="s">
        <v>179</v>
      </c>
      <c r="N755" s="63">
        <v>4</v>
      </c>
      <c r="O755" s="49"/>
    </row>
    <row r="756" spans="1:15" ht="21" customHeight="1">
      <c r="A756" s="29">
        <v>753</v>
      </c>
      <c r="B756" s="76"/>
      <c r="C756" s="58"/>
      <c r="D756" s="66"/>
      <c r="E756" s="77"/>
      <c r="F756" s="32" t="s">
        <v>2264</v>
      </c>
      <c r="G756" s="32" t="s">
        <v>21</v>
      </c>
      <c r="H756" s="32" t="s">
        <v>60</v>
      </c>
      <c r="I756" s="48" t="s">
        <v>2265</v>
      </c>
      <c r="J756" s="48" t="s">
        <v>308</v>
      </c>
      <c r="K756" s="48" t="s">
        <v>198</v>
      </c>
      <c r="L756" s="63"/>
      <c r="M756" s="48" t="s">
        <v>678</v>
      </c>
      <c r="N756" s="63">
        <v>5</v>
      </c>
      <c r="O756" s="49"/>
    </row>
    <row r="757" spans="1:15" ht="21" customHeight="1">
      <c r="A757" s="29">
        <v>754</v>
      </c>
      <c r="B757" s="76"/>
      <c r="C757" s="58"/>
      <c r="D757" s="66"/>
      <c r="E757" s="77"/>
      <c r="F757" s="32" t="s">
        <v>2266</v>
      </c>
      <c r="G757" s="32" t="s">
        <v>21</v>
      </c>
      <c r="H757" s="32" t="s">
        <v>60</v>
      </c>
      <c r="I757" s="48" t="s">
        <v>2267</v>
      </c>
      <c r="J757" s="48" t="s">
        <v>54</v>
      </c>
      <c r="K757" s="48" t="s">
        <v>55</v>
      </c>
      <c r="L757" s="63"/>
      <c r="M757" s="48" t="s">
        <v>267</v>
      </c>
      <c r="N757" s="63">
        <v>6</v>
      </c>
      <c r="O757" s="49"/>
    </row>
    <row r="758" spans="1:15" ht="21" customHeight="1">
      <c r="A758" s="29">
        <v>755</v>
      </c>
      <c r="B758" s="76"/>
      <c r="C758" s="58" t="s">
        <v>1157</v>
      </c>
      <c r="D758" s="66" t="s">
        <v>75</v>
      </c>
      <c r="E758" s="77">
        <v>1</v>
      </c>
      <c r="F758" s="32" t="s">
        <v>2268</v>
      </c>
      <c r="G758" s="32" t="s">
        <v>21</v>
      </c>
      <c r="H758" s="32" t="s">
        <v>60</v>
      </c>
      <c r="I758" s="48" t="s">
        <v>2269</v>
      </c>
      <c r="J758" s="48" t="s">
        <v>994</v>
      </c>
      <c r="K758" s="48" t="s">
        <v>43</v>
      </c>
      <c r="L758" s="63"/>
      <c r="M758" s="48" t="s">
        <v>828</v>
      </c>
      <c r="N758" s="63">
        <v>1</v>
      </c>
      <c r="O758" s="49"/>
    </row>
    <row r="759" spans="1:15" ht="21" customHeight="1">
      <c r="A759" s="29">
        <v>756</v>
      </c>
      <c r="B759" s="76"/>
      <c r="C759" s="58"/>
      <c r="D759" s="66"/>
      <c r="E759" s="77"/>
      <c r="F759" s="32" t="s">
        <v>2270</v>
      </c>
      <c r="G759" s="32" t="s">
        <v>21</v>
      </c>
      <c r="H759" s="32" t="s">
        <v>60</v>
      </c>
      <c r="I759" s="48" t="s">
        <v>2271</v>
      </c>
      <c r="J759" s="48" t="s">
        <v>437</v>
      </c>
      <c r="K759" s="48" t="s">
        <v>89</v>
      </c>
      <c r="L759" s="78"/>
      <c r="M759" s="48" t="s">
        <v>2160</v>
      </c>
      <c r="N759" s="63">
        <v>2</v>
      </c>
      <c r="O759" s="49"/>
    </row>
    <row r="760" spans="1:15" ht="21" customHeight="1">
      <c r="A760" s="29">
        <v>757</v>
      </c>
      <c r="B760" s="76"/>
      <c r="C760" s="58"/>
      <c r="D760" s="66"/>
      <c r="E760" s="77"/>
      <c r="F760" s="32" t="s">
        <v>2272</v>
      </c>
      <c r="G760" s="32" t="s">
        <v>21</v>
      </c>
      <c r="H760" s="32" t="s">
        <v>60</v>
      </c>
      <c r="I760" s="48" t="s">
        <v>2273</v>
      </c>
      <c r="J760" s="48" t="s">
        <v>1322</v>
      </c>
      <c r="K760" s="48" t="s">
        <v>1122</v>
      </c>
      <c r="L760" s="63"/>
      <c r="M760" s="48" t="s">
        <v>2274</v>
      </c>
      <c r="N760" s="63">
        <v>3</v>
      </c>
      <c r="O760" s="49"/>
    </row>
    <row r="761" spans="1:15" ht="21" customHeight="1">
      <c r="A761" s="29">
        <v>758</v>
      </c>
      <c r="B761" s="76"/>
      <c r="C761" s="58" t="s">
        <v>2275</v>
      </c>
      <c r="D761" s="66" t="s">
        <v>194</v>
      </c>
      <c r="E761" s="77">
        <v>2</v>
      </c>
      <c r="F761" s="32" t="s">
        <v>2276</v>
      </c>
      <c r="G761" s="32" t="s">
        <v>95</v>
      </c>
      <c r="H761" s="32" t="s">
        <v>22</v>
      </c>
      <c r="I761" s="48" t="s">
        <v>2277</v>
      </c>
      <c r="J761" s="48" t="s">
        <v>55</v>
      </c>
      <c r="K761" s="48" t="s">
        <v>43</v>
      </c>
      <c r="L761" s="63"/>
      <c r="M761" s="48" t="s">
        <v>735</v>
      </c>
      <c r="N761" s="63">
        <v>1</v>
      </c>
      <c r="O761" s="49"/>
    </row>
    <row r="762" spans="1:15" ht="21" customHeight="1">
      <c r="A762" s="29">
        <v>759</v>
      </c>
      <c r="B762" s="76"/>
      <c r="C762" s="58"/>
      <c r="D762" s="66"/>
      <c r="E762" s="77"/>
      <c r="F762" s="32" t="s">
        <v>2278</v>
      </c>
      <c r="G762" s="32" t="s">
        <v>95</v>
      </c>
      <c r="H762" s="32" t="s">
        <v>60</v>
      </c>
      <c r="I762" s="48" t="s">
        <v>2279</v>
      </c>
      <c r="J762" s="48" t="s">
        <v>53</v>
      </c>
      <c r="K762" s="48" t="s">
        <v>296</v>
      </c>
      <c r="L762" s="63"/>
      <c r="M762" s="48" t="s">
        <v>1604</v>
      </c>
      <c r="N762" s="63">
        <v>3</v>
      </c>
      <c r="O762" s="49"/>
    </row>
    <row r="763" spans="1:15" ht="21" customHeight="1">
      <c r="A763" s="29">
        <v>760</v>
      </c>
      <c r="B763" s="76"/>
      <c r="C763" s="58"/>
      <c r="D763" s="66"/>
      <c r="E763" s="77"/>
      <c r="F763" s="32" t="s">
        <v>2280</v>
      </c>
      <c r="G763" s="32" t="s">
        <v>21</v>
      </c>
      <c r="H763" s="32" t="s">
        <v>60</v>
      </c>
      <c r="I763" s="48" t="s">
        <v>2281</v>
      </c>
      <c r="J763" s="48" t="s">
        <v>1813</v>
      </c>
      <c r="K763" s="48" t="s">
        <v>102</v>
      </c>
      <c r="L763" s="63"/>
      <c r="M763" s="48" t="s">
        <v>2282</v>
      </c>
      <c r="N763" s="63">
        <v>4</v>
      </c>
      <c r="O763" s="49"/>
    </row>
    <row r="764" spans="1:15" ht="21" customHeight="1">
      <c r="A764" s="29">
        <v>761</v>
      </c>
      <c r="B764" s="76"/>
      <c r="C764" s="58"/>
      <c r="D764" s="66"/>
      <c r="E764" s="77"/>
      <c r="F764" s="32" t="s">
        <v>2283</v>
      </c>
      <c r="G764" s="32" t="s">
        <v>95</v>
      </c>
      <c r="H764" s="32" t="s">
        <v>60</v>
      </c>
      <c r="I764" s="48" t="s">
        <v>2284</v>
      </c>
      <c r="J764" s="48" t="s">
        <v>2285</v>
      </c>
      <c r="K764" s="48" t="s">
        <v>153</v>
      </c>
      <c r="L764" s="63"/>
      <c r="M764" s="48" t="s">
        <v>2286</v>
      </c>
      <c r="N764" s="63">
        <v>5</v>
      </c>
      <c r="O764" s="49"/>
    </row>
    <row r="765" spans="1:15" ht="21" customHeight="1">
      <c r="A765" s="29">
        <v>762</v>
      </c>
      <c r="B765" s="76"/>
      <c r="C765" s="58"/>
      <c r="D765" s="66"/>
      <c r="E765" s="77"/>
      <c r="F765" s="32" t="s">
        <v>2287</v>
      </c>
      <c r="G765" s="32" t="s">
        <v>95</v>
      </c>
      <c r="H765" s="32" t="s">
        <v>60</v>
      </c>
      <c r="I765" s="48" t="s">
        <v>2288</v>
      </c>
      <c r="J765" s="48" t="s">
        <v>2289</v>
      </c>
      <c r="K765" s="48" t="s">
        <v>340</v>
      </c>
      <c r="L765" s="63"/>
      <c r="M765" s="48" t="s">
        <v>2290</v>
      </c>
      <c r="N765" s="63">
        <v>6</v>
      </c>
      <c r="O765" s="49"/>
    </row>
    <row r="766" spans="1:15" ht="21" customHeight="1">
      <c r="A766" s="29">
        <v>763</v>
      </c>
      <c r="B766" s="76"/>
      <c r="C766" s="58"/>
      <c r="D766" s="66"/>
      <c r="E766" s="77"/>
      <c r="F766" s="32" t="s">
        <v>2291</v>
      </c>
      <c r="G766" s="32" t="s">
        <v>95</v>
      </c>
      <c r="H766" s="32" t="s">
        <v>60</v>
      </c>
      <c r="I766" s="48" t="s">
        <v>2292</v>
      </c>
      <c r="J766" s="48" t="s">
        <v>1813</v>
      </c>
      <c r="K766" s="48" t="s">
        <v>254</v>
      </c>
      <c r="L766" s="63"/>
      <c r="M766" s="48" t="s">
        <v>2293</v>
      </c>
      <c r="N766" s="63">
        <v>7</v>
      </c>
      <c r="O766" s="49"/>
    </row>
    <row r="767" spans="1:15" ht="21" customHeight="1">
      <c r="A767" s="29">
        <v>764</v>
      </c>
      <c r="B767" s="76"/>
      <c r="C767" s="58" t="s">
        <v>2275</v>
      </c>
      <c r="D767" s="66" t="s">
        <v>30</v>
      </c>
      <c r="E767" s="77">
        <v>1</v>
      </c>
      <c r="F767" s="32" t="s">
        <v>2294</v>
      </c>
      <c r="G767" s="32" t="s">
        <v>21</v>
      </c>
      <c r="H767" s="32" t="s">
        <v>60</v>
      </c>
      <c r="I767" s="48" t="s">
        <v>2295</v>
      </c>
      <c r="J767" s="48" t="s">
        <v>1322</v>
      </c>
      <c r="K767" s="48" t="s">
        <v>43</v>
      </c>
      <c r="L767" s="63"/>
      <c r="M767" s="48" t="s">
        <v>608</v>
      </c>
      <c r="N767" s="63">
        <v>1</v>
      </c>
      <c r="O767" s="49"/>
    </row>
    <row r="768" spans="1:15" ht="21" customHeight="1">
      <c r="A768" s="29">
        <v>765</v>
      </c>
      <c r="B768" s="76"/>
      <c r="C768" s="58"/>
      <c r="D768" s="66"/>
      <c r="E768" s="77"/>
      <c r="F768" s="32" t="s">
        <v>2296</v>
      </c>
      <c r="G768" s="32" t="s">
        <v>21</v>
      </c>
      <c r="H768" s="32" t="s">
        <v>60</v>
      </c>
      <c r="I768" s="48" t="s">
        <v>2297</v>
      </c>
      <c r="J768" s="48" t="s">
        <v>827</v>
      </c>
      <c r="K768" s="48" t="s">
        <v>102</v>
      </c>
      <c r="L768" s="63"/>
      <c r="M768" s="48" t="s">
        <v>596</v>
      </c>
      <c r="N768" s="63">
        <v>2</v>
      </c>
      <c r="O768" s="49"/>
    </row>
    <row r="769" spans="1:15" ht="21" customHeight="1">
      <c r="A769" s="29">
        <v>766</v>
      </c>
      <c r="B769" s="76"/>
      <c r="C769" s="58"/>
      <c r="D769" s="66"/>
      <c r="E769" s="77"/>
      <c r="F769" s="32" t="s">
        <v>2298</v>
      </c>
      <c r="G769" s="32" t="s">
        <v>21</v>
      </c>
      <c r="H769" s="32" t="s">
        <v>60</v>
      </c>
      <c r="I769" s="48" t="s">
        <v>2299</v>
      </c>
      <c r="J769" s="48" t="s">
        <v>950</v>
      </c>
      <c r="K769" s="48" t="s">
        <v>49</v>
      </c>
      <c r="L769" s="63"/>
      <c r="M769" s="48" t="s">
        <v>231</v>
      </c>
      <c r="N769" s="63">
        <v>3</v>
      </c>
      <c r="O769" s="49"/>
    </row>
    <row r="770" spans="1:15" ht="21" customHeight="1">
      <c r="A770" s="29">
        <v>767</v>
      </c>
      <c r="B770" s="76"/>
      <c r="C770" s="58" t="s">
        <v>2275</v>
      </c>
      <c r="D770" s="66" t="s">
        <v>55</v>
      </c>
      <c r="E770" s="77">
        <v>2</v>
      </c>
      <c r="F770" s="32" t="s">
        <v>2300</v>
      </c>
      <c r="G770" s="32" t="s">
        <v>95</v>
      </c>
      <c r="H770" s="32" t="s">
        <v>60</v>
      </c>
      <c r="I770" s="48" t="s">
        <v>2301</v>
      </c>
      <c r="J770" s="48" t="s">
        <v>450</v>
      </c>
      <c r="K770" s="48" t="s">
        <v>170</v>
      </c>
      <c r="L770" s="63"/>
      <c r="M770" s="48" t="s">
        <v>106</v>
      </c>
      <c r="N770" s="63">
        <v>1</v>
      </c>
      <c r="O770" s="49"/>
    </row>
    <row r="771" spans="1:15" ht="21" customHeight="1">
      <c r="A771" s="29">
        <v>768</v>
      </c>
      <c r="B771" s="76"/>
      <c r="C771" s="58"/>
      <c r="D771" s="66"/>
      <c r="E771" s="77"/>
      <c r="F771" s="32" t="s">
        <v>2302</v>
      </c>
      <c r="G771" s="32" t="s">
        <v>95</v>
      </c>
      <c r="H771" s="32" t="s">
        <v>60</v>
      </c>
      <c r="I771" s="48" t="s">
        <v>2303</v>
      </c>
      <c r="J771" s="48" t="s">
        <v>198</v>
      </c>
      <c r="K771" s="48" t="s">
        <v>83</v>
      </c>
      <c r="L771" s="63"/>
      <c r="M771" s="48" t="s">
        <v>453</v>
      </c>
      <c r="N771" s="63">
        <v>2</v>
      </c>
      <c r="O771" s="49"/>
    </row>
    <row r="772" spans="1:15" ht="21" customHeight="1">
      <c r="A772" s="29">
        <v>769</v>
      </c>
      <c r="B772" s="76"/>
      <c r="C772" s="58"/>
      <c r="D772" s="66"/>
      <c r="E772" s="77"/>
      <c r="F772" s="32" t="s">
        <v>2304</v>
      </c>
      <c r="G772" s="32" t="s">
        <v>95</v>
      </c>
      <c r="H772" s="32" t="s">
        <v>60</v>
      </c>
      <c r="I772" s="48" t="s">
        <v>2305</v>
      </c>
      <c r="J772" s="48" t="s">
        <v>827</v>
      </c>
      <c r="K772" s="48" t="s">
        <v>162</v>
      </c>
      <c r="L772" s="63"/>
      <c r="M772" s="48" t="s">
        <v>385</v>
      </c>
      <c r="N772" s="63">
        <v>3</v>
      </c>
      <c r="O772" s="49"/>
    </row>
    <row r="773" spans="1:15" ht="21" customHeight="1">
      <c r="A773" s="29">
        <v>770</v>
      </c>
      <c r="B773" s="76"/>
      <c r="C773" s="58"/>
      <c r="D773" s="66"/>
      <c r="E773" s="77"/>
      <c r="F773" s="32" t="s">
        <v>2306</v>
      </c>
      <c r="G773" s="32" t="s">
        <v>95</v>
      </c>
      <c r="H773" s="32" t="s">
        <v>22</v>
      </c>
      <c r="I773" s="48" t="s">
        <v>2307</v>
      </c>
      <c r="J773" s="48" t="s">
        <v>384</v>
      </c>
      <c r="K773" s="48" t="s">
        <v>102</v>
      </c>
      <c r="L773" s="63"/>
      <c r="M773" s="48" t="s">
        <v>2308</v>
      </c>
      <c r="N773" s="63">
        <v>4</v>
      </c>
      <c r="O773" s="49"/>
    </row>
    <row r="774" spans="1:15" ht="21" customHeight="1">
      <c r="A774" s="29">
        <v>771</v>
      </c>
      <c r="B774" s="76"/>
      <c r="C774" s="58"/>
      <c r="D774" s="66"/>
      <c r="E774" s="77"/>
      <c r="F774" s="32" t="s">
        <v>2309</v>
      </c>
      <c r="G774" s="32" t="s">
        <v>95</v>
      </c>
      <c r="H774" s="32" t="s">
        <v>60</v>
      </c>
      <c r="I774" s="48" t="s">
        <v>2310</v>
      </c>
      <c r="J774" s="48" t="s">
        <v>102</v>
      </c>
      <c r="K774" s="48" t="s">
        <v>182</v>
      </c>
      <c r="L774" s="63"/>
      <c r="M774" s="48" t="s">
        <v>556</v>
      </c>
      <c r="N774" s="63">
        <v>5</v>
      </c>
      <c r="O774" s="49"/>
    </row>
    <row r="775" spans="1:15" ht="21" customHeight="1">
      <c r="A775" s="29">
        <v>772</v>
      </c>
      <c r="B775" s="76"/>
      <c r="C775" s="58"/>
      <c r="D775" s="66"/>
      <c r="E775" s="77"/>
      <c r="F775" s="32" t="s">
        <v>2311</v>
      </c>
      <c r="G775" s="32" t="s">
        <v>21</v>
      </c>
      <c r="H775" s="32" t="s">
        <v>60</v>
      </c>
      <c r="I775" s="48" t="s">
        <v>2312</v>
      </c>
      <c r="J775" s="48" t="s">
        <v>48</v>
      </c>
      <c r="K775" s="48" t="s">
        <v>31</v>
      </c>
      <c r="L775" s="63"/>
      <c r="M775" s="48" t="s">
        <v>2313</v>
      </c>
      <c r="N775" s="63">
        <v>6</v>
      </c>
      <c r="O775" s="49"/>
    </row>
    <row r="776" spans="1:15" ht="21" customHeight="1">
      <c r="A776" s="29">
        <v>773</v>
      </c>
      <c r="B776" s="76"/>
      <c r="C776" s="58" t="s">
        <v>2275</v>
      </c>
      <c r="D776" s="66" t="s">
        <v>109</v>
      </c>
      <c r="E776" s="77">
        <v>1</v>
      </c>
      <c r="F776" s="32" t="s">
        <v>2314</v>
      </c>
      <c r="G776" s="32" t="s">
        <v>21</v>
      </c>
      <c r="H776" s="32" t="s">
        <v>22</v>
      </c>
      <c r="I776" s="48" t="s">
        <v>2315</v>
      </c>
      <c r="J776" s="48" t="s">
        <v>384</v>
      </c>
      <c r="K776" s="48" t="s">
        <v>90</v>
      </c>
      <c r="L776" s="63"/>
      <c r="M776" s="48" t="s">
        <v>271</v>
      </c>
      <c r="N776" s="63">
        <v>1</v>
      </c>
      <c r="O776" s="49"/>
    </row>
    <row r="777" spans="1:15" ht="21" customHeight="1">
      <c r="A777" s="29">
        <v>774</v>
      </c>
      <c r="B777" s="76"/>
      <c r="C777" s="58"/>
      <c r="D777" s="66"/>
      <c r="E777" s="77"/>
      <c r="F777" s="32" t="s">
        <v>2316</v>
      </c>
      <c r="G777" s="32" t="s">
        <v>21</v>
      </c>
      <c r="H777" s="32" t="s">
        <v>60</v>
      </c>
      <c r="I777" s="48" t="s">
        <v>2317</v>
      </c>
      <c r="J777" s="48" t="s">
        <v>1117</v>
      </c>
      <c r="K777" s="48" t="s">
        <v>55</v>
      </c>
      <c r="L777" s="63"/>
      <c r="M777" s="48" t="s">
        <v>2318</v>
      </c>
      <c r="N777" s="63">
        <v>2</v>
      </c>
      <c r="O777" s="49"/>
    </row>
    <row r="778" spans="1:15" ht="21" customHeight="1">
      <c r="A778" s="29">
        <v>775</v>
      </c>
      <c r="B778" s="76"/>
      <c r="C778" s="58"/>
      <c r="D778" s="66"/>
      <c r="E778" s="77"/>
      <c r="F778" s="32" t="s">
        <v>2319</v>
      </c>
      <c r="G778" s="32" t="s">
        <v>95</v>
      </c>
      <c r="H778" s="32" t="s">
        <v>60</v>
      </c>
      <c r="I778" s="48" t="s">
        <v>2320</v>
      </c>
      <c r="J778" s="48" t="s">
        <v>2321</v>
      </c>
      <c r="K778" s="48" t="s">
        <v>31</v>
      </c>
      <c r="L778" s="63"/>
      <c r="M778" s="48" t="s">
        <v>1401</v>
      </c>
      <c r="N778" s="63">
        <v>3</v>
      </c>
      <c r="O778" s="49"/>
    </row>
    <row r="779" spans="1:15" ht="21" customHeight="1">
      <c r="A779" s="29">
        <v>776</v>
      </c>
      <c r="B779" s="76" t="s">
        <v>2322</v>
      </c>
      <c r="C779" s="58" t="s">
        <v>2323</v>
      </c>
      <c r="D779" s="66" t="s">
        <v>19</v>
      </c>
      <c r="E779" s="77">
        <v>1</v>
      </c>
      <c r="F779" s="32" t="s">
        <v>2324</v>
      </c>
      <c r="G779" s="32" t="s">
        <v>95</v>
      </c>
      <c r="H779" s="32" t="s">
        <v>60</v>
      </c>
      <c r="I779" s="48" t="s">
        <v>2325</v>
      </c>
      <c r="J779" s="48" t="s">
        <v>1066</v>
      </c>
      <c r="K779" s="48" t="s">
        <v>31</v>
      </c>
      <c r="L779" s="63"/>
      <c r="M779" s="48" t="s">
        <v>1437</v>
      </c>
      <c r="N779" s="63">
        <v>1</v>
      </c>
      <c r="O779" s="49"/>
    </row>
    <row r="780" spans="1:15" ht="21" customHeight="1">
      <c r="A780" s="29">
        <v>777</v>
      </c>
      <c r="B780" s="76"/>
      <c r="C780" s="58"/>
      <c r="D780" s="66"/>
      <c r="E780" s="77"/>
      <c r="F780" s="32" t="s">
        <v>2326</v>
      </c>
      <c r="G780" s="32" t="s">
        <v>95</v>
      </c>
      <c r="H780" s="32" t="s">
        <v>60</v>
      </c>
      <c r="I780" s="48" t="s">
        <v>2327</v>
      </c>
      <c r="J780" s="48" t="s">
        <v>922</v>
      </c>
      <c r="K780" s="48" t="s">
        <v>537</v>
      </c>
      <c r="L780" s="63"/>
      <c r="M780" s="48" t="s">
        <v>1978</v>
      </c>
      <c r="N780" s="63">
        <v>2</v>
      </c>
      <c r="O780" s="49"/>
    </row>
    <row r="781" spans="1:15" ht="21" customHeight="1">
      <c r="A781" s="29">
        <v>778</v>
      </c>
      <c r="B781" s="76"/>
      <c r="C781" s="58"/>
      <c r="D781" s="66"/>
      <c r="E781" s="77"/>
      <c r="F781" s="32" t="s">
        <v>2328</v>
      </c>
      <c r="G781" s="32" t="s">
        <v>95</v>
      </c>
      <c r="H781" s="32" t="s">
        <v>60</v>
      </c>
      <c r="I781" s="48" t="s">
        <v>2329</v>
      </c>
      <c r="J781" s="48" t="s">
        <v>955</v>
      </c>
      <c r="K781" s="48" t="s">
        <v>24</v>
      </c>
      <c r="L781" s="63"/>
      <c r="M781" s="48" t="s">
        <v>1501</v>
      </c>
      <c r="N781" s="63">
        <v>3</v>
      </c>
      <c r="O781" s="49"/>
    </row>
    <row r="782" spans="1:15" ht="21" customHeight="1">
      <c r="A782" s="29">
        <v>779</v>
      </c>
      <c r="B782" s="76" t="s">
        <v>2330</v>
      </c>
      <c r="C782" s="58" t="s">
        <v>2331</v>
      </c>
      <c r="D782" s="66" t="s">
        <v>19</v>
      </c>
      <c r="E782" s="77">
        <v>1</v>
      </c>
      <c r="F782" s="32" t="s">
        <v>2332</v>
      </c>
      <c r="G782" s="32" t="s">
        <v>95</v>
      </c>
      <c r="H782" s="32" t="s">
        <v>60</v>
      </c>
      <c r="I782" s="48" t="s">
        <v>2333</v>
      </c>
      <c r="J782" s="48" t="s">
        <v>2334</v>
      </c>
      <c r="K782" s="48" t="s">
        <v>54</v>
      </c>
      <c r="L782" s="63"/>
      <c r="M782" s="48" t="s">
        <v>438</v>
      </c>
      <c r="N782" s="63">
        <v>1</v>
      </c>
      <c r="O782" s="49"/>
    </row>
    <row r="783" spans="1:15" ht="21" customHeight="1">
      <c r="A783" s="29">
        <v>780</v>
      </c>
      <c r="B783" s="76"/>
      <c r="C783" s="58"/>
      <c r="D783" s="66"/>
      <c r="E783" s="77"/>
      <c r="F783" s="32" t="s">
        <v>2335</v>
      </c>
      <c r="G783" s="32" t="s">
        <v>95</v>
      </c>
      <c r="H783" s="32" t="s">
        <v>60</v>
      </c>
      <c r="I783" s="48" t="s">
        <v>2336</v>
      </c>
      <c r="J783" s="48" t="s">
        <v>441</v>
      </c>
      <c r="K783" s="48" t="s">
        <v>68</v>
      </c>
      <c r="L783" s="63"/>
      <c r="M783" s="48" t="s">
        <v>2120</v>
      </c>
      <c r="N783" s="63">
        <v>2</v>
      </c>
      <c r="O783" s="49"/>
    </row>
    <row r="784" spans="1:15" ht="21" customHeight="1">
      <c r="A784" s="29">
        <v>781</v>
      </c>
      <c r="B784" s="76"/>
      <c r="C784" s="58"/>
      <c r="D784" s="66"/>
      <c r="E784" s="77"/>
      <c r="F784" s="32" t="s">
        <v>2337</v>
      </c>
      <c r="G784" s="32" t="s">
        <v>95</v>
      </c>
      <c r="H784" s="32" t="s">
        <v>60</v>
      </c>
      <c r="I784" s="48" t="s">
        <v>2338</v>
      </c>
      <c r="J784" s="48">
        <v>63.5</v>
      </c>
      <c r="K784" s="48">
        <v>65.5</v>
      </c>
      <c r="L784" s="63"/>
      <c r="M784" s="48">
        <v>129</v>
      </c>
      <c r="N784" s="63">
        <v>4</v>
      </c>
      <c r="O784" s="49"/>
    </row>
    <row r="785" spans="1:15" ht="21" customHeight="1">
      <c r="A785" s="29">
        <v>782</v>
      </c>
      <c r="B785" s="76"/>
      <c r="C785" s="58" t="s">
        <v>2331</v>
      </c>
      <c r="D785" s="66" t="s">
        <v>57</v>
      </c>
      <c r="E785" s="77">
        <v>1</v>
      </c>
      <c r="F785" s="32" t="s">
        <v>2339</v>
      </c>
      <c r="G785" s="32" t="s">
        <v>95</v>
      </c>
      <c r="H785" s="32" t="s">
        <v>60</v>
      </c>
      <c r="I785" s="48" t="s">
        <v>2340</v>
      </c>
      <c r="J785" s="48" t="s">
        <v>153</v>
      </c>
      <c r="K785" s="48" t="s">
        <v>89</v>
      </c>
      <c r="L785" s="78"/>
      <c r="M785" s="48" t="s">
        <v>1527</v>
      </c>
      <c r="N785" s="63">
        <v>1</v>
      </c>
      <c r="O785" s="49"/>
    </row>
    <row r="786" spans="1:15" ht="21" customHeight="1">
      <c r="A786" s="29">
        <v>783</v>
      </c>
      <c r="B786" s="76"/>
      <c r="C786" s="58"/>
      <c r="D786" s="66"/>
      <c r="E786" s="77"/>
      <c r="F786" s="32" t="s">
        <v>2341</v>
      </c>
      <c r="G786" s="32" t="s">
        <v>95</v>
      </c>
      <c r="H786" s="32" t="s">
        <v>60</v>
      </c>
      <c r="I786" s="48" t="s">
        <v>2342</v>
      </c>
      <c r="J786" s="48" t="s">
        <v>421</v>
      </c>
      <c r="K786" s="48" t="s">
        <v>170</v>
      </c>
      <c r="L786" s="63"/>
      <c r="M786" s="48" t="s">
        <v>982</v>
      </c>
      <c r="N786" s="63">
        <v>3</v>
      </c>
      <c r="O786" s="49"/>
    </row>
    <row r="787" spans="1:15" ht="21" customHeight="1">
      <c r="A787" s="29">
        <v>784</v>
      </c>
      <c r="B787" s="76"/>
      <c r="C787" s="58"/>
      <c r="D787" s="66"/>
      <c r="E787" s="77"/>
      <c r="F787" s="32" t="s">
        <v>2343</v>
      </c>
      <c r="G787" s="32" t="s">
        <v>95</v>
      </c>
      <c r="H787" s="32" t="s">
        <v>60</v>
      </c>
      <c r="I787" s="48" t="s">
        <v>2344</v>
      </c>
      <c r="J787" s="48" t="s">
        <v>498</v>
      </c>
      <c r="K787" s="48" t="s">
        <v>24</v>
      </c>
      <c r="L787" s="63"/>
      <c r="M787" s="48" t="s">
        <v>362</v>
      </c>
      <c r="N787" s="63">
        <v>6</v>
      </c>
      <c r="O787" s="49"/>
    </row>
    <row r="788" spans="1:15" ht="21" customHeight="1">
      <c r="A788" s="29">
        <v>785</v>
      </c>
      <c r="B788" s="76"/>
      <c r="C788" s="58" t="s">
        <v>2331</v>
      </c>
      <c r="D788" s="66" t="s">
        <v>30</v>
      </c>
      <c r="E788" s="77">
        <v>1</v>
      </c>
      <c r="F788" s="32" t="s">
        <v>2345</v>
      </c>
      <c r="G788" s="32" t="s">
        <v>95</v>
      </c>
      <c r="H788" s="32" t="s">
        <v>60</v>
      </c>
      <c r="I788" s="48" t="s">
        <v>2346</v>
      </c>
      <c r="J788" s="48" t="s">
        <v>656</v>
      </c>
      <c r="K788" s="48" t="s">
        <v>114</v>
      </c>
      <c r="L788" s="63"/>
      <c r="M788" s="48" t="s">
        <v>956</v>
      </c>
      <c r="N788" s="63">
        <v>1</v>
      </c>
      <c r="O788" s="49"/>
    </row>
    <row r="789" spans="1:15" ht="21" customHeight="1">
      <c r="A789" s="29">
        <v>786</v>
      </c>
      <c r="B789" s="76"/>
      <c r="C789" s="58"/>
      <c r="D789" s="66"/>
      <c r="E789" s="77"/>
      <c r="F789" s="32" t="s">
        <v>2347</v>
      </c>
      <c r="G789" s="32" t="s">
        <v>95</v>
      </c>
      <c r="H789" s="32" t="s">
        <v>60</v>
      </c>
      <c r="I789" s="48" t="s">
        <v>2348</v>
      </c>
      <c r="J789" s="48" t="s">
        <v>280</v>
      </c>
      <c r="K789" s="48" t="s">
        <v>55</v>
      </c>
      <c r="L789" s="63"/>
      <c r="M789" s="48" t="s">
        <v>844</v>
      </c>
      <c r="N789" s="63">
        <v>2</v>
      </c>
      <c r="O789" s="49"/>
    </row>
    <row r="790" spans="1:15" ht="21" customHeight="1">
      <c r="A790" s="29">
        <v>787</v>
      </c>
      <c r="B790" s="76"/>
      <c r="C790" s="58"/>
      <c r="D790" s="66"/>
      <c r="E790" s="77"/>
      <c r="F790" s="32" t="s">
        <v>2349</v>
      </c>
      <c r="G790" s="32" t="s">
        <v>95</v>
      </c>
      <c r="H790" s="32" t="s">
        <v>60</v>
      </c>
      <c r="I790" s="48" t="s">
        <v>2350</v>
      </c>
      <c r="J790" s="48" t="s">
        <v>489</v>
      </c>
      <c r="K790" s="48" t="s">
        <v>90</v>
      </c>
      <c r="L790" s="63"/>
      <c r="M790" s="48" t="s">
        <v>2351</v>
      </c>
      <c r="N790" s="63">
        <v>3</v>
      </c>
      <c r="O790" s="49"/>
    </row>
    <row r="791" spans="1:15" ht="21" customHeight="1">
      <c r="A791" s="29">
        <v>788</v>
      </c>
      <c r="B791" s="76"/>
      <c r="C791" s="58" t="s">
        <v>974</v>
      </c>
      <c r="D791" s="66" t="s">
        <v>84</v>
      </c>
      <c r="E791" s="77">
        <v>1</v>
      </c>
      <c r="F791" s="32" t="s">
        <v>2352</v>
      </c>
      <c r="G791" s="32" t="s">
        <v>21</v>
      </c>
      <c r="H791" s="32" t="s">
        <v>60</v>
      </c>
      <c r="I791" s="48" t="s">
        <v>2353</v>
      </c>
      <c r="J791" s="48" t="s">
        <v>270</v>
      </c>
      <c r="K791" s="48" t="s">
        <v>537</v>
      </c>
      <c r="L791" s="63"/>
      <c r="M791" s="48" t="s">
        <v>2354</v>
      </c>
      <c r="N791" s="63">
        <v>1</v>
      </c>
      <c r="O791" s="49"/>
    </row>
    <row r="792" spans="1:15" ht="21" customHeight="1">
      <c r="A792" s="29">
        <v>789</v>
      </c>
      <c r="B792" s="76"/>
      <c r="C792" s="58"/>
      <c r="D792" s="66"/>
      <c r="E792" s="77"/>
      <c r="F792" s="32" t="s">
        <v>2355</v>
      </c>
      <c r="G792" s="32" t="s">
        <v>21</v>
      </c>
      <c r="H792" s="32" t="s">
        <v>22</v>
      </c>
      <c r="I792" s="48" t="s">
        <v>2356</v>
      </c>
      <c r="J792" s="48" t="s">
        <v>360</v>
      </c>
      <c r="K792" s="48" t="s">
        <v>537</v>
      </c>
      <c r="L792" s="63"/>
      <c r="M792" s="48" t="s">
        <v>1547</v>
      </c>
      <c r="N792" s="63">
        <v>2</v>
      </c>
      <c r="O792" s="49"/>
    </row>
    <row r="793" spans="1:15" ht="21" customHeight="1">
      <c r="A793" s="29">
        <v>790</v>
      </c>
      <c r="B793" s="76" t="s">
        <v>2357</v>
      </c>
      <c r="C793" s="58" t="s">
        <v>1011</v>
      </c>
      <c r="D793" s="66" t="s">
        <v>69</v>
      </c>
      <c r="E793" s="77">
        <v>2</v>
      </c>
      <c r="F793" s="32" t="s">
        <v>2358</v>
      </c>
      <c r="G793" s="32" t="s">
        <v>95</v>
      </c>
      <c r="H793" s="32" t="s">
        <v>60</v>
      </c>
      <c r="I793" s="48" t="s">
        <v>2359</v>
      </c>
      <c r="J793" s="48" t="s">
        <v>89</v>
      </c>
      <c r="K793" s="48" t="s">
        <v>226</v>
      </c>
      <c r="L793" s="63"/>
      <c r="M793" s="48" t="s">
        <v>1099</v>
      </c>
      <c r="N793" s="63">
        <v>1</v>
      </c>
      <c r="O793" s="49"/>
    </row>
    <row r="794" spans="1:15" ht="21" customHeight="1">
      <c r="A794" s="29">
        <v>791</v>
      </c>
      <c r="B794" s="76"/>
      <c r="C794" s="58"/>
      <c r="D794" s="66"/>
      <c r="E794" s="77"/>
      <c r="F794" s="32" t="s">
        <v>2360</v>
      </c>
      <c r="G794" s="32" t="s">
        <v>95</v>
      </c>
      <c r="H794" s="32" t="s">
        <v>60</v>
      </c>
      <c r="I794" s="48" t="s">
        <v>2361</v>
      </c>
      <c r="J794" s="48" t="s">
        <v>153</v>
      </c>
      <c r="K794" s="48" t="s">
        <v>361</v>
      </c>
      <c r="L794" s="63"/>
      <c r="M794" s="48" t="s">
        <v>624</v>
      </c>
      <c r="N794" s="63">
        <v>2</v>
      </c>
      <c r="O794" s="49"/>
    </row>
    <row r="795" spans="1:15" ht="21" customHeight="1">
      <c r="A795" s="29">
        <v>792</v>
      </c>
      <c r="B795" s="76"/>
      <c r="C795" s="58"/>
      <c r="D795" s="66"/>
      <c r="E795" s="77"/>
      <c r="F795" s="32" t="s">
        <v>2362</v>
      </c>
      <c r="G795" s="32" t="s">
        <v>95</v>
      </c>
      <c r="H795" s="32" t="s">
        <v>60</v>
      </c>
      <c r="I795" s="48" t="s">
        <v>2363</v>
      </c>
      <c r="J795" s="48" t="s">
        <v>380</v>
      </c>
      <c r="K795" s="48" t="s">
        <v>83</v>
      </c>
      <c r="L795" s="63"/>
      <c r="M795" s="48" t="s">
        <v>456</v>
      </c>
      <c r="N795" s="63">
        <v>3</v>
      </c>
      <c r="O795" s="49"/>
    </row>
    <row r="796" spans="1:15" ht="21" customHeight="1">
      <c r="A796" s="29">
        <v>793</v>
      </c>
      <c r="B796" s="76"/>
      <c r="C796" s="58"/>
      <c r="D796" s="66"/>
      <c r="E796" s="77"/>
      <c r="F796" s="32" t="s">
        <v>2364</v>
      </c>
      <c r="G796" s="32" t="s">
        <v>21</v>
      </c>
      <c r="H796" s="32" t="s">
        <v>60</v>
      </c>
      <c r="I796" s="48" t="s">
        <v>2365</v>
      </c>
      <c r="J796" s="48" t="s">
        <v>719</v>
      </c>
      <c r="K796" s="48" t="s">
        <v>182</v>
      </c>
      <c r="L796" s="78"/>
      <c r="M796" s="48" t="s">
        <v>2366</v>
      </c>
      <c r="N796" s="63">
        <v>4</v>
      </c>
      <c r="O796" s="49"/>
    </row>
    <row r="797" spans="1:15" ht="21" customHeight="1">
      <c r="A797" s="29">
        <v>794</v>
      </c>
      <c r="B797" s="76"/>
      <c r="C797" s="58"/>
      <c r="D797" s="66"/>
      <c r="E797" s="77"/>
      <c r="F797" s="32" t="s">
        <v>2367</v>
      </c>
      <c r="G797" s="32" t="s">
        <v>95</v>
      </c>
      <c r="H797" s="32" t="s">
        <v>60</v>
      </c>
      <c r="I797" s="48" t="s">
        <v>2368</v>
      </c>
      <c r="J797" s="48" t="s">
        <v>1686</v>
      </c>
      <c r="K797" s="48" t="s">
        <v>31</v>
      </c>
      <c r="L797" s="63"/>
      <c r="M797" s="48" t="s">
        <v>991</v>
      </c>
      <c r="N797" s="63">
        <v>5</v>
      </c>
      <c r="O797" s="49"/>
    </row>
    <row r="798" spans="1:15" ht="21" customHeight="1">
      <c r="A798" s="29">
        <v>795</v>
      </c>
      <c r="B798" s="76"/>
      <c r="C798" s="58"/>
      <c r="D798" s="66"/>
      <c r="E798" s="77"/>
      <c r="F798" s="32" t="s">
        <v>2369</v>
      </c>
      <c r="G798" s="32" t="s">
        <v>95</v>
      </c>
      <c r="H798" s="32" t="s">
        <v>60</v>
      </c>
      <c r="I798" s="48" t="s">
        <v>2370</v>
      </c>
      <c r="J798" s="48" t="s">
        <v>536</v>
      </c>
      <c r="K798" s="48" t="s">
        <v>198</v>
      </c>
      <c r="L798" s="63"/>
      <c r="M798" s="48" t="s">
        <v>1604</v>
      </c>
      <c r="N798" s="63">
        <v>6</v>
      </c>
      <c r="O798" s="49"/>
    </row>
    <row r="799" spans="1:15" ht="21" customHeight="1">
      <c r="A799" s="29">
        <v>796</v>
      </c>
      <c r="B799" s="76" t="s">
        <v>2371</v>
      </c>
      <c r="C799" s="58" t="s">
        <v>1182</v>
      </c>
      <c r="D799" s="66" t="s">
        <v>19</v>
      </c>
      <c r="E799" s="77">
        <v>1</v>
      </c>
      <c r="F799" s="32" t="s">
        <v>2372</v>
      </c>
      <c r="G799" s="32" t="s">
        <v>95</v>
      </c>
      <c r="H799" s="32" t="s">
        <v>60</v>
      </c>
      <c r="I799" s="48" t="s">
        <v>2373</v>
      </c>
      <c r="J799" s="48" t="s">
        <v>1003</v>
      </c>
      <c r="K799" s="48" t="s">
        <v>153</v>
      </c>
      <c r="L799" s="78"/>
      <c r="M799" s="48" t="s">
        <v>309</v>
      </c>
      <c r="N799" s="63">
        <v>1</v>
      </c>
      <c r="O799" s="49"/>
    </row>
    <row r="800" spans="1:15" ht="21" customHeight="1">
      <c r="A800" s="29">
        <v>797</v>
      </c>
      <c r="B800" s="76"/>
      <c r="C800" s="58"/>
      <c r="D800" s="66"/>
      <c r="E800" s="77"/>
      <c r="F800" s="32" t="s">
        <v>1632</v>
      </c>
      <c r="G800" s="32" t="s">
        <v>21</v>
      </c>
      <c r="H800" s="32" t="s">
        <v>60</v>
      </c>
      <c r="I800" s="48" t="s">
        <v>2374</v>
      </c>
      <c r="J800" s="48" t="s">
        <v>230</v>
      </c>
      <c r="K800" s="48" t="s">
        <v>54</v>
      </c>
      <c r="L800" s="78"/>
      <c r="M800" s="48" t="s">
        <v>476</v>
      </c>
      <c r="N800" s="63">
        <v>3</v>
      </c>
      <c r="O800" s="49"/>
    </row>
    <row r="801" spans="1:15" ht="21" customHeight="1">
      <c r="A801" s="29">
        <v>798</v>
      </c>
      <c r="B801" s="76"/>
      <c r="C801" s="58"/>
      <c r="D801" s="66"/>
      <c r="E801" s="77"/>
      <c r="F801" s="32" t="s">
        <v>2375</v>
      </c>
      <c r="G801" s="32" t="s">
        <v>95</v>
      </c>
      <c r="H801" s="32" t="s">
        <v>60</v>
      </c>
      <c r="I801" s="48" t="s">
        <v>2376</v>
      </c>
      <c r="J801" s="48">
        <v>59.3</v>
      </c>
      <c r="K801" s="48">
        <v>62</v>
      </c>
      <c r="L801" s="49"/>
      <c r="M801" s="48">
        <v>121.3</v>
      </c>
      <c r="N801" s="63">
        <v>4</v>
      </c>
      <c r="O801" s="49"/>
    </row>
    <row r="802" spans="1:15" ht="21" customHeight="1">
      <c r="A802" s="29">
        <v>799</v>
      </c>
      <c r="B802" s="76" t="s">
        <v>2377</v>
      </c>
      <c r="C802" s="58" t="s">
        <v>2378</v>
      </c>
      <c r="D802" s="66" t="s">
        <v>19</v>
      </c>
      <c r="E802" s="77">
        <v>1</v>
      </c>
      <c r="F802" s="32" t="s">
        <v>2379</v>
      </c>
      <c r="G802" s="32" t="s">
        <v>95</v>
      </c>
      <c r="H802" s="32" t="s">
        <v>60</v>
      </c>
      <c r="I802" s="48" t="s">
        <v>2380</v>
      </c>
      <c r="J802" s="48" t="s">
        <v>234</v>
      </c>
      <c r="K802" s="48" t="s">
        <v>31</v>
      </c>
      <c r="L802" s="63"/>
      <c r="M802" s="48" t="s">
        <v>2165</v>
      </c>
      <c r="N802" s="63">
        <v>1</v>
      </c>
      <c r="O802" s="49"/>
    </row>
    <row r="803" spans="1:15" ht="21" customHeight="1">
      <c r="A803" s="29">
        <v>800</v>
      </c>
      <c r="B803" s="76"/>
      <c r="C803" s="58"/>
      <c r="D803" s="66"/>
      <c r="E803" s="77"/>
      <c r="F803" s="32" t="s">
        <v>2381</v>
      </c>
      <c r="G803" s="32" t="s">
        <v>95</v>
      </c>
      <c r="H803" s="32" t="s">
        <v>60</v>
      </c>
      <c r="I803" s="48" t="s">
        <v>2382</v>
      </c>
      <c r="J803" s="48" t="s">
        <v>677</v>
      </c>
      <c r="K803" s="48" t="s">
        <v>89</v>
      </c>
      <c r="L803" s="63"/>
      <c r="M803" s="48" t="s">
        <v>277</v>
      </c>
      <c r="N803" s="63">
        <v>2</v>
      </c>
      <c r="O803" s="49"/>
    </row>
    <row r="804" spans="1:15" ht="21" customHeight="1">
      <c r="A804" s="29">
        <v>801</v>
      </c>
      <c r="B804" s="76"/>
      <c r="C804" s="58"/>
      <c r="D804" s="66"/>
      <c r="E804" s="77"/>
      <c r="F804" s="32" t="s">
        <v>2383</v>
      </c>
      <c r="G804" s="32" t="s">
        <v>95</v>
      </c>
      <c r="H804" s="32" t="s">
        <v>60</v>
      </c>
      <c r="I804" s="48" t="s">
        <v>2384</v>
      </c>
      <c r="J804" s="48" t="s">
        <v>1122</v>
      </c>
      <c r="K804" s="48" t="s">
        <v>54</v>
      </c>
      <c r="L804" s="63"/>
      <c r="M804" s="48" t="s">
        <v>1840</v>
      </c>
      <c r="N804" s="63">
        <v>3</v>
      </c>
      <c r="O804" s="49"/>
    </row>
    <row r="805" spans="1:15" ht="21" customHeight="1">
      <c r="A805" s="29">
        <v>802</v>
      </c>
      <c r="B805" s="76"/>
      <c r="C805" s="58" t="s">
        <v>1785</v>
      </c>
      <c r="D805" s="66" t="s">
        <v>57</v>
      </c>
      <c r="E805" s="77">
        <v>1</v>
      </c>
      <c r="F805" s="32" t="s">
        <v>2385</v>
      </c>
      <c r="G805" s="32" t="s">
        <v>21</v>
      </c>
      <c r="H805" s="32" t="s">
        <v>60</v>
      </c>
      <c r="I805" s="48" t="s">
        <v>2386</v>
      </c>
      <c r="J805" s="48" t="s">
        <v>570</v>
      </c>
      <c r="K805" s="48" t="s">
        <v>149</v>
      </c>
      <c r="L805" s="63"/>
      <c r="M805" s="48" t="s">
        <v>98</v>
      </c>
      <c r="N805" s="63">
        <v>1</v>
      </c>
      <c r="O805" s="49"/>
    </row>
    <row r="806" spans="1:15" ht="21" customHeight="1">
      <c r="A806" s="29">
        <v>803</v>
      </c>
      <c r="B806" s="76"/>
      <c r="C806" s="58"/>
      <c r="D806" s="66"/>
      <c r="E806" s="77"/>
      <c r="F806" s="32" t="s">
        <v>2387</v>
      </c>
      <c r="G806" s="32" t="s">
        <v>95</v>
      </c>
      <c r="H806" s="32" t="s">
        <v>60</v>
      </c>
      <c r="I806" s="48" t="s">
        <v>2388</v>
      </c>
      <c r="J806" s="48" t="s">
        <v>136</v>
      </c>
      <c r="K806" s="48" t="s">
        <v>68</v>
      </c>
      <c r="L806" s="63"/>
      <c r="M806" s="48" t="s">
        <v>1111</v>
      </c>
      <c r="N806" s="63">
        <v>2</v>
      </c>
      <c r="O806" s="49"/>
    </row>
    <row r="807" spans="1:15" ht="21" customHeight="1">
      <c r="A807" s="29">
        <v>804</v>
      </c>
      <c r="B807" s="76"/>
      <c r="C807" s="58"/>
      <c r="D807" s="66"/>
      <c r="E807" s="77"/>
      <c r="F807" s="32" t="s">
        <v>2389</v>
      </c>
      <c r="G807" s="32" t="s">
        <v>21</v>
      </c>
      <c r="H807" s="32" t="s">
        <v>60</v>
      </c>
      <c r="I807" s="48" t="s">
        <v>2390</v>
      </c>
      <c r="J807" s="48" t="s">
        <v>997</v>
      </c>
      <c r="K807" s="48" t="s">
        <v>30</v>
      </c>
      <c r="L807" s="63"/>
      <c r="M807" s="48" t="s">
        <v>1009</v>
      </c>
      <c r="N807" s="63">
        <v>3</v>
      </c>
      <c r="O807" s="49"/>
    </row>
    <row r="808" spans="1:15" ht="21" customHeight="1">
      <c r="A808" s="29">
        <v>805</v>
      </c>
      <c r="B808" s="76"/>
      <c r="C808" s="58" t="s">
        <v>1720</v>
      </c>
      <c r="D808" s="66" t="s">
        <v>75</v>
      </c>
      <c r="E808" s="77">
        <v>1</v>
      </c>
      <c r="F808" s="32" t="s">
        <v>2391</v>
      </c>
      <c r="G808" s="32" t="s">
        <v>21</v>
      </c>
      <c r="H808" s="32" t="s">
        <v>60</v>
      </c>
      <c r="I808" s="48" t="s">
        <v>2392</v>
      </c>
      <c r="J808" s="48" t="s">
        <v>590</v>
      </c>
      <c r="K808" s="48" t="s">
        <v>133</v>
      </c>
      <c r="L808" s="63"/>
      <c r="M808" s="48" t="s">
        <v>1571</v>
      </c>
      <c r="N808" s="63">
        <v>1</v>
      </c>
      <c r="O808" s="49"/>
    </row>
    <row r="809" spans="1:15" ht="21" customHeight="1">
      <c r="A809" s="29">
        <v>806</v>
      </c>
      <c r="B809" s="76"/>
      <c r="C809" s="58"/>
      <c r="D809" s="66"/>
      <c r="E809" s="77"/>
      <c r="F809" s="32" t="s">
        <v>2393</v>
      </c>
      <c r="G809" s="32" t="s">
        <v>21</v>
      </c>
      <c r="H809" s="32" t="s">
        <v>60</v>
      </c>
      <c r="I809" s="48" t="s">
        <v>2394</v>
      </c>
      <c r="J809" s="48" t="s">
        <v>308</v>
      </c>
      <c r="K809" s="48" t="s">
        <v>149</v>
      </c>
      <c r="L809" s="63"/>
      <c r="M809" s="48" t="s">
        <v>403</v>
      </c>
      <c r="N809" s="63">
        <v>2</v>
      </c>
      <c r="O809" s="49"/>
    </row>
    <row r="810" spans="1:15" ht="21" customHeight="1">
      <c r="A810" s="29">
        <v>807</v>
      </c>
      <c r="B810" s="76"/>
      <c r="C810" s="58"/>
      <c r="D810" s="66"/>
      <c r="E810" s="77"/>
      <c r="F810" s="32" t="s">
        <v>2395</v>
      </c>
      <c r="G810" s="32" t="s">
        <v>21</v>
      </c>
      <c r="H810" s="32" t="s">
        <v>60</v>
      </c>
      <c r="I810" s="48" t="s">
        <v>2396</v>
      </c>
      <c r="J810" s="48" t="s">
        <v>84</v>
      </c>
      <c r="K810" s="48" t="s">
        <v>24</v>
      </c>
      <c r="L810" s="63"/>
      <c r="M810" s="48" t="s">
        <v>179</v>
      </c>
      <c r="N810" s="63">
        <v>3</v>
      </c>
      <c r="O810" s="49"/>
    </row>
    <row r="811" spans="1:15" ht="21" customHeight="1">
      <c r="A811" s="29">
        <v>808</v>
      </c>
      <c r="B811" s="76"/>
      <c r="C811" s="58" t="s">
        <v>2397</v>
      </c>
      <c r="D811" s="66" t="s">
        <v>30</v>
      </c>
      <c r="E811" s="77">
        <v>1</v>
      </c>
      <c r="F811" s="32" t="s">
        <v>2398</v>
      </c>
      <c r="G811" s="32" t="s">
        <v>95</v>
      </c>
      <c r="H811" s="32" t="s">
        <v>60</v>
      </c>
      <c r="I811" s="48" t="s">
        <v>2399</v>
      </c>
      <c r="J811" s="48" t="s">
        <v>153</v>
      </c>
      <c r="K811" s="48" t="s">
        <v>38</v>
      </c>
      <c r="L811" s="63"/>
      <c r="M811" s="48" t="s">
        <v>377</v>
      </c>
      <c r="N811" s="63">
        <v>1</v>
      </c>
      <c r="O811" s="49"/>
    </row>
    <row r="812" spans="1:15" ht="21" customHeight="1">
      <c r="A812" s="29">
        <v>809</v>
      </c>
      <c r="B812" s="76"/>
      <c r="C812" s="58"/>
      <c r="D812" s="66"/>
      <c r="E812" s="77"/>
      <c r="F812" s="32" t="s">
        <v>2400</v>
      </c>
      <c r="G812" s="32" t="s">
        <v>95</v>
      </c>
      <c r="H812" s="32" t="s">
        <v>60</v>
      </c>
      <c r="I812" s="48" t="s">
        <v>2401</v>
      </c>
      <c r="J812" s="48" t="s">
        <v>2402</v>
      </c>
      <c r="K812" s="48" t="s">
        <v>102</v>
      </c>
      <c r="L812" s="63"/>
      <c r="M812" s="48" t="s">
        <v>476</v>
      </c>
      <c r="N812" s="63">
        <v>2</v>
      </c>
      <c r="O812" s="49"/>
    </row>
    <row r="813" spans="1:15" ht="21" customHeight="1">
      <c r="A813" s="29">
        <v>810</v>
      </c>
      <c r="B813" s="76"/>
      <c r="C813" s="58"/>
      <c r="D813" s="66"/>
      <c r="E813" s="77"/>
      <c r="F813" s="32" t="s">
        <v>2403</v>
      </c>
      <c r="G813" s="32" t="s">
        <v>21</v>
      </c>
      <c r="H813" s="32" t="s">
        <v>60</v>
      </c>
      <c r="I813" s="48" t="s">
        <v>2404</v>
      </c>
      <c r="J813" s="48" t="s">
        <v>617</v>
      </c>
      <c r="K813" s="48" t="s">
        <v>182</v>
      </c>
      <c r="L813" s="63"/>
      <c r="M813" s="48" t="s">
        <v>240</v>
      </c>
      <c r="N813" s="63">
        <v>3</v>
      </c>
      <c r="O813" s="49"/>
    </row>
    <row r="814" spans="1:15" ht="21" customHeight="1">
      <c r="A814" s="29">
        <v>811</v>
      </c>
      <c r="B814" s="76"/>
      <c r="C814" s="58" t="s">
        <v>1814</v>
      </c>
      <c r="D814" s="66" t="s">
        <v>1084</v>
      </c>
      <c r="E814" s="77">
        <v>1</v>
      </c>
      <c r="F814" s="32" t="s">
        <v>2405</v>
      </c>
      <c r="G814" s="32" t="s">
        <v>95</v>
      </c>
      <c r="H814" s="32" t="s">
        <v>60</v>
      </c>
      <c r="I814" s="48" t="s">
        <v>2406</v>
      </c>
      <c r="J814" s="48" t="s">
        <v>384</v>
      </c>
      <c r="K814" s="48" t="s">
        <v>133</v>
      </c>
      <c r="L814" s="63"/>
      <c r="M814" s="48" t="s">
        <v>661</v>
      </c>
      <c r="N814" s="63">
        <v>1</v>
      </c>
      <c r="O814" s="49"/>
    </row>
    <row r="815" spans="1:15" ht="21" customHeight="1">
      <c r="A815" s="29">
        <v>812</v>
      </c>
      <c r="B815" s="76"/>
      <c r="C815" s="58"/>
      <c r="D815" s="66"/>
      <c r="E815" s="77"/>
      <c r="F815" s="32" t="s">
        <v>2407</v>
      </c>
      <c r="G815" s="32" t="s">
        <v>21</v>
      </c>
      <c r="H815" s="32" t="s">
        <v>60</v>
      </c>
      <c r="I815" s="48" t="s">
        <v>2408</v>
      </c>
      <c r="J815" s="48" t="s">
        <v>217</v>
      </c>
      <c r="K815" s="48" t="s">
        <v>30</v>
      </c>
      <c r="L815" s="63"/>
      <c r="M815" s="48" t="s">
        <v>106</v>
      </c>
      <c r="N815" s="63">
        <v>2</v>
      </c>
      <c r="O815" s="49"/>
    </row>
    <row r="816" spans="1:15" ht="21" customHeight="1">
      <c r="A816" s="29">
        <v>813</v>
      </c>
      <c r="B816" s="76"/>
      <c r="C816" s="58"/>
      <c r="D816" s="66"/>
      <c r="E816" s="77"/>
      <c r="F816" s="32" t="s">
        <v>2409</v>
      </c>
      <c r="G816" s="32" t="s">
        <v>95</v>
      </c>
      <c r="H816" s="32" t="s">
        <v>60</v>
      </c>
      <c r="I816" s="48" t="s">
        <v>2410</v>
      </c>
      <c r="J816" s="48" t="s">
        <v>67</v>
      </c>
      <c r="K816" s="48" t="s">
        <v>198</v>
      </c>
      <c r="L816" s="63"/>
      <c r="M816" s="48" t="s">
        <v>221</v>
      </c>
      <c r="N816" s="63">
        <v>3</v>
      </c>
      <c r="O816" s="49"/>
    </row>
    <row r="817" spans="1:15" ht="21" customHeight="1">
      <c r="A817" s="29">
        <v>814</v>
      </c>
      <c r="B817" s="76" t="s">
        <v>2411</v>
      </c>
      <c r="C817" s="58" t="s">
        <v>1785</v>
      </c>
      <c r="D817" s="66" t="s">
        <v>19</v>
      </c>
      <c r="E817" s="77">
        <v>1</v>
      </c>
      <c r="F817" s="32" t="s">
        <v>2412</v>
      </c>
      <c r="G817" s="32" t="s">
        <v>95</v>
      </c>
      <c r="H817" s="32" t="s">
        <v>60</v>
      </c>
      <c r="I817" s="48" t="s">
        <v>2413</v>
      </c>
      <c r="J817" s="48" t="s">
        <v>857</v>
      </c>
      <c r="K817" s="48" t="s">
        <v>198</v>
      </c>
      <c r="L817" s="63"/>
      <c r="M817" s="48" t="s">
        <v>2120</v>
      </c>
      <c r="N817" s="63">
        <v>1</v>
      </c>
      <c r="O817" s="49"/>
    </row>
    <row r="818" spans="1:15" ht="21" customHeight="1">
      <c r="A818" s="29">
        <v>815</v>
      </c>
      <c r="B818" s="76"/>
      <c r="C818" s="58"/>
      <c r="D818" s="66"/>
      <c r="E818" s="77"/>
      <c r="F818" s="32" t="s">
        <v>2414</v>
      </c>
      <c r="G818" s="32" t="s">
        <v>95</v>
      </c>
      <c r="H818" s="32" t="s">
        <v>60</v>
      </c>
      <c r="I818" s="48" t="s">
        <v>2415</v>
      </c>
      <c r="J818" s="48" t="s">
        <v>656</v>
      </c>
      <c r="K818" s="48" t="s">
        <v>226</v>
      </c>
      <c r="L818" s="63"/>
      <c r="M818" s="48" t="s">
        <v>422</v>
      </c>
      <c r="N818" s="63">
        <v>2</v>
      </c>
      <c r="O818" s="49"/>
    </row>
    <row r="819" spans="1:15" ht="21" customHeight="1">
      <c r="A819" s="29">
        <v>816</v>
      </c>
      <c r="B819" s="76"/>
      <c r="C819" s="58"/>
      <c r="D819" s="66"/>
      <c r="E819" s="77"/>
      <c r="F819" s="32" t="s">
        <v>2416</v>
      </c>
      <c r="G819" s="32" t="s">
        <v>95</v>
      </c>
      <c r="H819" s="32" t="s">
        <v>60</v>
      </c>
      <c r="I819" s="48" t="s">
        <v>2417</v>
      </c>
      <c r="J819" s="48" t="s">
        <v>136</v>
      </c>
      <c r="K819" s="48" t="s">
        <v>43</v>
      </c>
      <c r="L819" s="63"/>
      <c r="M819" s="48" t="s">
        <v>681</v>
      </c>
      <c r="N819" s="63">
        <v>3</v>
      </c>
      <c r="O819" s="49"/>
    </row>
    <row r="820" spans="1:15" ht="21" customHeight="1">
      <c r="A820" s="29">
        <v>817</v>
      </c>
      <c r="B820" s="76"/>
      <c r="C820" s="32" t="s">
        <v>2378</v>
      </c>
      <c r="D820" s="48" t="s">
        <v>1084</v>
      </c>
      <c r="E820" s="63">
        <v>1</v>
      </c>
      <c r="F820" s="32" t="s">
        <v>2418</v>
      </c>
      <c r="G820" s="32" t="s">
        <v>21</v>
      </c>
      <c r="H820" s="32" t="s">
        <v>60</v>
      </c>
      <c r="I820" s="48" t="s">
        <v>2419</v>
      </c>
      <c r="J820" s="48" t="s">
        <v>2420</v>
      </c>
      <c r="K820" s="48" t="s">
        <v>1029</v>
      </c>
      <c r="L820" s="63"/>
      <c r="M820" s="48" t="s">
        <v>2421</v>
      </c>
      <c r="N820" s="63">
        <v>1</v>
      </c>
      <c r="O820" s="49"/>
    </row>
    <row r="821" spans="1:15" ht="21" customHeight="1">
      <c r="A821" s="29">
        <v>818</v>
      </c>
      <c r="B821" s="76" t="s">
        <v>2422</v>
      </c>
      <c r="C821" s="58" t="s">
        <v>2378</v>
      </c>
      <c r="D821" s="66" t="s">
        <v>1084</v>
      </c>
      <c r="E821" s="77">
        <v>1</v>
      </c>
      <c r="F821" s="32" t="s">
        <v>2423</v>
      </c>
      <c r="G821" s="32" t="s">
        <v>21</v>
      </c>
      <c r="H821" s="32" t="s">
        <v>60</v>
      </c>
      <c r="I821" s="48" t="s">
        <v>2424</v>
      </c>
      <c r="J821" s="48" t="s">
        <v>1144</v>
      </c>
      <c r="K821" s="48" t="s">
        <v>479</v>
      </c>
      <c r="L821" s="63"/>
      <c r="M821" s="48" t="s">
        <v>465</v>
      </c>
      <c r="N821" s="63">
        <v>1</v>
      </c>
      <c r="O821" s="49"/>
    </row>
    <row r="822" spans="1:15" ht="21" customHeight="1">
      <c r="A822" s="29">
        <v>819</v>
      </c>
      <c r="B822" s="76"/>
      <c r="C822" s="58"/>
      <c r="D822" s="66"/>
      <c r="E822" s="77"/>
      <c r="F822" s="32" t="s">
        <v>2425</v>
      </c>
      <c r="G822" s="32" t="s">
        <v>21</v>
      </c>
      <c r="H822" s="32" t="s">
        <v>60</v>
      </c>
      <c r="I822" s="48" t="s">
        <v>2426</v>
      </c>
      <c r="J822" s="48" t="s">
        <v>48</v>
      </c>
      <c r="K822" s="48" t="s">
        <v>102</v>
      </c>
      <c r="L822" s="78"/>
      <c r="M822" s="48" t="s">
        <v>392</v>
      </c>
      <c r="N822" s="63">
        <v>2</v>
      </c>
      <c r="O822" s="49"/>
    </row>
    <row r="823" spans="1:15" ht="21" customHeight="1">
      <c r="A823" s="29">
        <v>820</v>
      </c>
      <c r="B823" s="76"/>
      <c r="C823" s="58"/>
      <c r="D823" s="66"/>
      <c r="E823" s="77"/>
      <c r="F823" s="32" t="s">
        <v>2427</v>
      </c>
      <c r="G823" s="32" t="s">
        <v>95</v>
      </c>
      <c r="H823" s="32" t="s">
        <v>60</v>
      </c>
      <c r="I823" s="48" t="s">
        <v>2428</v>
      </c>
      <c r="J823" s="48" t="s">
        <v>677</v>
      </c>
      <c r="K823" s="48" t="s">
        <v>31</v>
      </c>
      <c r="L823" s="63"/>
      <c r="M823" s="48" t="s">
        <v>2429</v>
      </c>
      <c r="N823" s="63">
        <v>3</v>
      </c>
      <c r="O823" s="49"/>
    </row>
    <row r="824" spans="1:15" ht="21" customHeight="1">
      <c r="A824" s="29">
        <v>821</v>
      </c>
      <c r="B824" s="76"/>
      <c r="C824" s="58" t="s">
        <v>2378</v>
      </c>
      <c r="D824" s="66" t="s">
        <v>1285</v>
      </c>
      <c r="E824" s="66">
        <v>1</v>
      </c>
      <c r="F824" s="79" t="s">
        <v>2430</v>
      </c>
      <c r="G824" s="79" t="s">
        <v>21</v>
      </c>
      <c r="H824" s="79" t="s">
        <v>1062</v>
      </c>
      <c r="I824" s="80" t="s">
        <v>2431</v>
      </c>
      <c r="J824" s="80" t="s">
        <v>1117</v>
      </c>
      <c r="K824" s="80" t="s">
        <v>170</v>
      </c>
      <c r="L824" s="63"/>
      <c r="M824" s="80">
        <v>116.6</v>
      </c>
      <c r="N824" s="78">
        <v>1</v>
      </c>
      <c r="O824" s="49"/>
    </row>
    <row r="825" spans="1:15" ht="21" customHeight="1">
      <c r="A825" s="29">
        <v>822</v>
      </c>
      <c r="B825" s="76"/>
      <c r="C825" s="58"/>
      <c r="D825" s="66"/>
      <c r="E825" s="66"/>
      <c r="F825" s="79" t="s">
        <v>2432</v>
      </c>
      <c r="G825" s="79" t="s">
        <v>95</v>
      </c>
      <c r="H825" s="79" t="s">
        <v>60</v>
      </c>
      <c r="I825" s="80" t="s">
        <v>2433</v>
      </c>
      <c r="J825" s="80" t="s">
        <v>2051</v>
      </c>
      <c r="K825" s="80" t="s">
        <v>89</v>
      </c>
      <c r="L825" s="63"/>
      <c r="M825" s="80">
        <v>114.7</v>
      </c>
      <c r="N825" s="78">
        <v>2</v>
      </c>
      <c r="O825" s="49"/>
    </row>
    <row r="826" spans="1:15" ht="21" customHeight="1">
      <c r="A826" s="29">
        <v>823</v>
      </c>
      <c r="B826" s="76"/>
      <c r="C826" s="58"/>
      <c r="D826" s="66"/>
      <c r="E826" s="66"/>
      <c r="F826" s="79" t="s">
        <v>2434</v>
      </c>
      <c r="G826" s="79" t="s">
        <v>95</v>
      </c>
      <c r="H826" s="79" t="s">
        <v>1062</v>
      </c>
      <c r="I826" s="80" t="s">
        <v>2435</v>
      </c>
      <c r="J826" s="80" t="s">
        <v>1069</v>
      </c>
      <c r="K826" s="80" t="s">
        <v>31</v>
      </c>
      <c r="L826" s="63"/>
      <c r="M826" s="80">
        <v>110.9</v>
      </c>
      <c r="N826" s="78">
        <v>3</v>
      </c>
      <c r="O826" s="49"/>
    </row>
    <row r="827" spans="1:15" ht="21" customHeight="1">
      <c r="A827" s="29">
        <v>824</v>
      </c>
      <c r="B827" s="76" t="s">
        <v>2436</v>
      </c>
      <c r="C827" s="58" t="s">
        <v>2378</v>
      </c>
      <c r="D827" s="66" t="s">
        <v>1084</v>
      </c>
      <c r="E827" s="77">
        <v>1</v>
      </c>
      <c r="F827" s="32" t="s">
        <v>2437</v>
      </c>
      <c r="G827" s="32" t="s">
        <v>95</v>
      </c>
      <c r="H827" s="32" t="s">
        <v>60</v>
      </c>
      <c r="I827" s="48" t="s">
        <v>2438</v>
      </c>
      <c r="J827" s="48" t="s">
        <v>791</v>
      </c>
      <c r="K827" s="48" t="s">
        <v>102</v>
      </c>
      <c r="L827" s="78"/>
      <c r="M827" s="48" t="s">
        <v>923</v>
      </c>
      <c r="N827" s="63">
        <v>1</v>
      </c>
      <c r="O827" s="49"/>
    </row>
    <row r="828" spans="1:15" ht="21" customHeight="1">
      <c r="A828" s="29">
        <v>825</v>
      </c>
      <c r="B828" s="76"/>
      <c r="C828" s="58"/>
      <c r="D828" s="66"/>
      <c r="E828" s="77"/>
      <c r="F828" s="32" t="s">
        <v>2439</v>
      </c>
      <c r="G828" s="32" t="s">
        <v>95</v>
      </c>
      <c r="H828" s="32" t="s">
        <v>60</v>
      </c>
      <c r="I828" s="48" t="s">
        <v>2440</v>
      </c>
      <c r="J828" s="48" t="s">
        <v>552</v>
      </c>
      <c r="K828" s="48" t="s">
        <v>162</v>
      </c>
      <c r="L828" s="78"/>
      <c r="M828" s="48" t="s">
        <v>167</v>
      </c>
      <c r="N828" s="63">
        <v>2</v>
      </c>
      <c r="O828" s="49"/>
    </row>
    <row r="829" spans="1:15" ht="21" customHeight="1">
      <c r="A829" s="29">
        <v>826</v>
      </c>
      <c r="B829" s="76"/>
      <c r="C829" s="58"/>
      <c r="D829" s="66"/>
      <c r="E829" s="77"/>
      <c r="F829" s="32" t="s">
        <v>2441</v>
      </c>
      <c r="G829" s="32" t="s">
        <v>95</v>
      </c>
      <c r="H829" s="32" t="s">
        <v>60</v>
      </c>
      <c r="I829" s="48" t="s">
        <v>2442</v>
      </c>
      <c r="J829" s="48" t="s">
        <v>258</v>
      </c>
      <c r="K829" s="48" t="s">
        <v>361</v>
      </c>
      <c r="L829" s="63"/>
      <c r="M829" s="48" t="s">
        <v>1050</v>
      </c>
      <c r="N829" s="63">
        <v>3</v>
      </c>
      <c r="O829" s="49"/>
    </row>
    <row r="830" spans="1:15" ht="21" customHeight="1">
      <c r="A830" s="29">
        <v>827</v>
      </c>
      <c r="B830" s="76" t="s">
        <v>2443</v>
      </c>
      <c r="C830" s="58" t="s">
        <v>1814</v>
      </c>
      <c r="D830" s="66" t="s">
        <v>1285</v>
      </c>
      <c r="E830" s="66">
        <v>1</v>
      </c>
      <c r="F830" s="79" t="s">
        <v>2444</v>
      </c>
      <c r="G830" s="79" t="s">
        <v>21</v>
      </c>
      <c r="H830" s="79" t="s">
        <v>60</v>
      </c>
      <c r="I830" s="80" t="s">
        <v>2445</v>
      </c>
      <c r="J830" s="80" t="s">
        <v>1813</v>
      </c>
      <c r="K830" s="80" t="s">
        <v>340</v>
      </c>
      <c r="L830" s="63"/>
      <c r="M830" s="80">
        <v>108.7</v>
      </c>
      <c r="N830" s="78">
        <v>1</v>
      </c>
      <c r="O830" s="49"/>
    </row>
    <row r="831" spans="1:15" ht="21" customHeight="1">
      <c r="A831" s="29">
        <v>828</v>
      </c>
      <c r="B831" s="76"/>
      <c r="C831" s="58"/>
      <c r="D831" s="66"/>
      <c r="E831" s="66"/>
      <c r="F831" s="79" t="s">
        <v>2446</v>
      </c>
      <c r="G831" s="79" t="s">
        <v>21</v>
      </c>
      <c r="H831" s="79" t="s">
        <v>1062</v>
      </c>
      <c r="I831" s="80" t="s">
        <v>2447</v>
      </c>
      <c r="J831" s="80" t="s">
        <v>2448</v>
      </c>
      <c r="K831" s="80" t="s">
        <v>296</v>
      </c>
      <c r="L831" s="63"/>
      <c r="M831" s="80">
        <v>104.6</v>
      </c>
      <c r="N831" s="78">
        <v>2</v>
      </c>
      <c r="O831" s="49"/>
    </row>
    <row r="832" spans="1:15" ht="21" customHeight="1">
      <c r="A832" s="29">
        <v>829</v>
      </c>
      <c r="B832" s="76"/>
      <c r="C832" s="58"/>
      <c r="D832" s="66"/>
      <c r="E832" s="66"/>
      <c r="F832" s="79" t="s">
        <v>2449</v>
      </c>
      <c r="G832" s="79" t="s">
        <v>95</v>
      </c>
      <c r="H832" s="79" t="s">
        <v>60</v>
      </c>
      <c r="I832" s="80" t="s">
        <v>2450</v>
      </c>
      <c r="J832" s="80" t="s">
        <v>2451</v>
      </c>
      <c r="K832" s="80" t="s">
        <v>1029</v>
      </c>
      <c r="L832" s="63"/>
      <c r="M832" s="80">
        <v>97.1</v>
      </c>
      <c r="N832" s="78">
        <v>3</v>
      </c>
      <c r="O832" s="49"/>
    </row>
    <row r="833" spans="1:15" ht="21" customHeight="1">
      <c r="A833" s="29">
        <v>830</v>
      </c>
      <c r="B833" s="76" t="s">
        <v>2452</v>
      </c>
      <c r="C833" s="58" t="s">
        <v>2378</v>
      </c>
      <c r="D833" s="66" t="s">
        <v>19</v>
      </c>
      <c r="E833" s="77">
        <v>1</v>
      </c>
      <c r="F833" s="32" t="s">
        <v>2453</v>
      </c>
      <c r="G833" s="32" t="s">
        <v>95</v>
      </c>
      <c r="H833" s="32" t="s">
        <v>60</v>
      </c>
      <c r="I833" s="48" t="s">
        <v>2454</v>
      </c>
      <c r="J833" s="48" t="s">
        <v>97</v>
      </c>
      <c r="K833" s="48" t="s">
        <v>54</v>
      </c>
      <c r="L833" s="63"/>
      <c r="M833" s="48" t="s">
        <v>400</v>
      </c>
      <c r="N833" s="63">
        <v>1</v>
      </c>
      <c r="O833" s="49"/>
    </row>
    <row r="834" spans="1:15" ht="21" customHeight="1">
      <c r="A834" s="29">
        <v>831</v>
      </c>
      <c r="B834" s="76"/>
      <c r="C834" s="58"/>
      <c r="D834" s="66"/>
      <c r="E834" s="77"/>
      <c r="F834" s="32" t="s">
        <v>2455</v>
      </c>
      <c r="G834" s="32" t="s">
        <v>95</v>
      </c>
      <c r="H834" s="32" t="s">
        <v>60</v>
      </c>
      <c r="I834" s="48" t="s">
        <v>2456</v>
      </c>
      <c r="J834" s="48" t="s">
        <v>2402</v>
      </c>
      <c r="K834" s="48" t="s">
        <v>43</v>
      </c>
      <c r="L834" s="63"/>
      <c r="M834" s="48" t="s">
        <v>2165</v>
      </c>
      <c r="N834" s="63">
        <v>2</v>
      </c>
      <c r="O834" s="49"/>
    </row>
    <row r="835" spans="1:15" ht="21" customHeight="1">
      <c r="A835" s="29">
        <v>832</v>
      </c>
      <c r="B835" s="76"/>
      <c r="C835" s="58"/>
      <c r="D835" s="66"/>
      <c r="E835" s="77"/>
      <c r="F835" s="32" t="s">
        <v>2457</v>
      </c>
      <c r="G835" s="32" t="s">
        <v>95</v>
      </c>
      <c r="H835" s="32" t="s">
        <v>60</v>
      </c>
      <c r="I835" s="48" t="s">
        <v>2458</v>
      </c>
      <c r="J835" s="48" t="s">
        <v>109</v>
      </c>
      <c r="K835" s="48" t="s">
        <v>31</v>
      </c>
      <c r="L835" s="78"/>
      <c r="M835" s="48" t="s">
        <v>163</v>
      </c>
      <c r="N835" s="63">
        <v>3</v>
      </c>
      <c r="O835" s="49"/>
    </row>
    <row r="836" spans="1:15" ht="21" customHeight="1">
      <c r="A836" s="29">
        <v>833</v>
      </c>
      <c r="B836" s="76"/>
      <c r="C836" s="58" t="s">
        <v>2378</v>
      </c>
      <c r="D836" s="66" t="s">
        <v>1084</v>
      </c>
      <c r="E836" s="77">
        <v>1</v>
      </c>
      <c r="F836" s="32" t="s">
        <v>2459</v>
      </c>
      <c r="G836" s="32" t="s">
        <v>21</v>
      </c>
      <c r="H836" s="32" t="s">
        <v>60</v>
      </c>
      <c r="I836" s="48" t="s">
        <v>2460</v>
      </c>
      <c r="J836" s="48" t="s">
        <v>630</v>
      </c>
      <c r="K836" s="48" t="s">
        <v>170</v>
      </c>
      <c r="L836" s="63"/>
      <c r="M836" s="48" t="s">
        <v>2274</v>
      </c>
      <c r="N836" s="63">
        <v>1</v>
      </c>
      <c r="O836" s="49"/>
    </row>
    <row r="837" spans="1:15" ht="21" customHeight="1">
      <c r="A837" s="29">
        <v>834</v>
      </c>
      <c r="B837" s="76"/>
      <c r="C837" s="58"/>
      <c r="D837" s="66"/>
      <c r="E837" s="77"/>
      <c r="F837" s="32" t="s">
        <v>2461</v>
      </c>
      <c r="G837" s="32" t="s">
        <v>95</v>
      </c>
      <c r="H837" s="32" t="s">
        <v>60</v>
      </c>
      <c r="I837" s="48" t="s">
        <v>2462</v>
      </c>
      <c r="J837" s="48" t="s">
        <v>2463</v>
      </c>
      <c r="K837" s="48" t="s">
        <v>162</v>
      </c>
      <c r="L837" s="63"/>
      <c r="M837" s="48" t="s">
        <v>2464</v>
      </c>
      <c r="N837" s="63">
        <v>2</v>
      </c>
      <c r="O837" s="49"/>
    </row>
    <row r="838" spans="1:15" ht="21" customHeight="1">
      <c r="A838" s="29">
        <v>835</v>
      </c>
      <c r="B838" s="76" t="s">
        <v>2465</v>
      </c>
      <c r="C838" s="58" t="s">
        <v>1806</v>
      </c>
      <c r="D838" s="66" t="s">
        <v>19</v>
      </c>
      <c r="E838" s="77">
        <v>1</v>
      </c>
      <c r="F838" s="32" t="s">
        <v>2466</v>
      </c>
      <c r="G838" s="32" t="s">
        <v>21</v>
      </c>
      <c r="H838" s="32" t="s">
        <v>60</v>
      </c>
      <c r="I838" s="48" t="s">
        <v>2467</v>
      </c>
      <c r="J838" s="48" t="s">
        <v>1029</v>
      </c>
      <c r="K838" s="48" t="s">
        <v>31</v>
      </c>
      <c r="L838" s="63"/>
      <c r="M838" s="48" t="s">
        <v>1089</v>
      </c>
      <c r="N838" s="63">
        <v>1</v>
      </c>
      <c r="O838" s="49"/>
    </row>
    <row r="839" spans="1:15" ht="21" customHeight="1">
      <c r="A839" s="29">
        <v>836</v>
      </c>
      <c r="B839" s="76"/>
      <c r="C839" s="58"/>
      <c r="D839" s="66"/>
      <c r="E839" s="77"/>
      <c r="F839" s="32" t="s">
        <v>2468</v>
      </c>
      <c r="G839" s="32" t="s">
        <v>21</v>
      </c>
      <c r="H839" s="32" t="s">
        <v>60</v>
      </c>
      <c r="I839" s="48" t="s">
        <v>2469</v>
      </c>
      <c r="J839" s="48" t="s">
        <v>1404</v>
      </c>
      <c r="K839" s="48" t="s">
        <v>1122</v>
      </c>
      <c r="L839" s="63"/>
      <c r="M839" s="48" t="s">
        <v>2470</v>
      </c>
      <c r="N839" s="63">
        <v>2</v>
      </c>
      <c r="O839" s="49"/>
    </row>
    <row r="840" spans="1:15" ht="21" customHeight="1">
      <c r="A840" s="29">
        <v>837</v>
      </c>
      <c r="B840" s="76"/>
      <c r="C840" s="58" t="s">
        <v>2378</v>
      </c>
      <c r="D840" s="66" t="s">
        <v>57</v>
      </c>
      <c r="E840" s="77">
        <v>1</v>
      </c>
      <c r="F840" s="32" t="s">
        <v>2471</v>
      </c>
      <c r="G840" s="32" t="s">
        <v>95</v>
      </c>
      <c r="H840" s="32" t="s">
        <v>60</v>
      </c>
      <c r="I840" s="48" t="s">
        <v>2472</v>
      </c>
      <c r="J840" s="48" t="s">
        <v>2473</v>
      </c>
      <c r="K840" s="48" t="s">
        <v>38</v>
      </c>
      <c r="L840" s="63"/>
      <c r="M840" s="48" t="s">
        <v>668</v>
      </c>
      <c r="N840" s="63">
        <v>1</v>
      </c>
      <c r="O840" s="49"/>
    </row>
    <row r="841" spans="1:15" ht="21" customHeight="1">
      <c r="A841" s="29">
        <v>838</v>
      </c>
      <c r="B841" s="76"/>
      <c r="C841" s="58"/>
      <c r="D841" s="66"/>
      <c r="E841" s="77"/>
      <c r="F841" s="32" t="s">
        <v>2474</v>
      </c>
      <c r="G841" s="32" t="s">
        <v>95</v>
      </c>
      <c r="H841" s="32" t="s">
        <v>60</v>
      </c>
      <c r="I841" s="48" t="s">
        <v>2475</v>
      </c>
      <c r="J841" s="48" t="s">
        <v>101</v>
      </c>
      <c r="K841" s="48" t="s">
        <v>254</v>
      </c>
      <c r="L841" s="63"/>
      <c r="M841" s="48" t="s">
        <v>1515</v>
      </c>
      <c r="N841" s="63">
        <v>2</v>
      </c>
      <c r="O841" s="49"/>
    </row>
    <row r="842" spans="1:15" ht="21" customHeight="1">
      <c r="A842" s="29">
        <v>839</v>
      </c>
      <c r="B842" s="76"/>
      <c r="C842" s="58"/>
      <c r="D842" s="66"/>
      <c r="E842" s="77"/>
      <c r="F842" s="32" t="s">
        <v>2476</v>
      </c>
      <c r="G842" s="32" t="s">
        <v>95</v>
      </c>
      <c r="H842" s="32" t="s">
        <v>60</v>
      </c>
      <c r="I842" s="48" t="s">
        <v>2477</v>
      </c>
      <c r="J842" s="48" t="s">
        <v>656</v>
      </c>
      <c r="K842" s="48" t="s">
        <v>43</v>
      </c>
      <c r="L842" s="63"/>
      <c r="M842" s="48" t="s">
        <v>221</v>
      </c>
      <c r="N842" s="63">
        <v>3</v>
      </c>
      <c r="O842" s="49"/>
    </row>
    <row r="843" spans="1:15" ht="21" customHeight="1">
      <c r="A843" s="29">
        <v>840</v>
      </c>
      <c r="B843" s="76"/>
      <c r="C843" s="58" t="s">
        <v>2378</v>
      </c>
      <c r="D843" s="66" t="s">
        <v>1084</v>
      </c>
      <c r="E843" s="77">
        <v>1</v>
      </c>
      <c r="F843" s="32" t="s">
        <v>2478</v>
      </c>
      <c r="G843" s="32" t="s">
        <v>95</v>
      </c>
      <c r="H843" s="32" t="s">
        <v>60</v>
      </c>
      <c r="I843" s="48" t="s">
        <v>2479</v>
      </c>
      <c r="J843" s="48" t="s">
        <v>1647</v>
      </c>
      <c r="K843" s="48" t="s">
        <v>68</v>
      </c>
      <c r="L843" s="63"/>
      <c r="M843" s="48" t="s">
        <v>868</v>
      </c>
      <c r="N843" s="63">
        <v>1</v>
      </c>
      <c r="O843" s="49"/>
    </row>
    <row r="844" spans="1:15" ht="21" customHeight="1">
      <c r="A844" s="29">
        <v>841</v>
      </c>
      <c r="B844" s="76"/>
      <c r="C844" s="58"/>
      <c r="D844" s="66"/>
      <c r="E844" s="77"/>
      <c r="F844" s="32" t="s">
        <v>2480</v>
      </c>
      <c r="G844" s="32" t="s">
        <v>21</v>
      </c>
      <c r="H844" s="32" t="s">
        <v>60</v>
      </c>
      <c r="I844" s="48" t="s">
        <v>2481</v>
      </c>
      <c r="J844" s="48" t="s">
        <v>508</v>
      </c>
      <c r="K844" s="48" t="s">
        <v>31</v>
      </c>
      <c r="L844" s="63"/>
      <c r="M844" s="48" t="s">
        <v>2152</v>
      </c>
      <c r="N844" s="63">
        <v>2</v>
      </c>
      <c r="O844" s="49"/>
    </row>
    <row r="845" spans="1:15" ht="21" customHeight="1">
      <c r="A845" s="29">
        <v>842</v>
      </c>
      <c r="B845" s="76"/>
      <c r="C845" s="58"/>
      <c r="D845" s="66"/>
      <c r="E845" s="77"/>
      <c r="F845" s="32" t="s">
        <v>2482</v>
      </c>
      <c r="G845" s="32" t="s">
        <v>95</v>
      </c>
      <c r="H845" s="32" t="s">
        <v>60</v>
      </c>
      <c r="I845" s="48" t="s">
        <v>2483</v>
      </c>
      <c r="J845" s="48" t="s">
        <v>955</v>
      </c>
      <c r="K845" s="48" t="s">
        <v>90</v>
      </c>
      <c r="L845" s="63"/>
      <c r="M845" s="48" t="s">
        <v>2484</v>
      </c>
      <c r="N845" s="63">
        <v>3</v>
      </c>
      <c r="O845" s="49"/>
    </row>
    <row r="846" spans="1:15" ht="21" customHeight="1">
      <c r="A846" s="29">
        <v>843</v>
      </c>
      <c r="B846" s="76" t="s">
        <v>2485</v>
      </c>
      <c r="C846" s="81" t="s">
        <v>1886</v>
      </c>
      <c r="D846" s="66" t="s">
        <v>30</v>
      </c>
      <c r="E846" s="77">
        <v>4</v>
      </c>
      <c r="F846" s="32" t="s">
        <v>2486</v>
      </c>
      <c r="G846" s="32" t="s">
        <v>21</v>
      </c>
      <c r="H846" s="32" t="s">
        <v>60</v>
      </c>
      <c r="I846" s="48" t="s">
        <v>2487</v>
      </c>
      <c r="J846" s="48" t="s">
        <v>102</v>
      </c>
      <c r="K846" s="48" t="s">
        <v>479</v>
      </c>
      <c r="L846" s="48" t="s">
        <v>44</v>
      </c>
      <c r="M846" s="48" t="s">
        <v>775</v>
      </c>
      <c r="N846" s="63">
        <v>1</v>
      </c>
      <c r="O846" s="49"/>
    </row>
    <row r="847" spans="1:15" ht="21" customHeight="1">
      <c r="A847" s="29">
        <v>844</v>
      </c>
      <c r="B847" s="76"/>
      <c r="C847" s="82"/>
      <c r="D847" s="66"/>
      <c r="E847" s="77"/>
      <c r="F847" s="32" t="s">
        <v>2488</v>
      </c>
      <c r="G847" s="32" t="s">
        <v>21</v>
      </c>
      <c r="H847" s="32" t="s">
        <v>60</v>
      </c>
      <c r="I847" s="48" t="s">
        <v>2489</v>
      </c>
      <c r="J847" s="48" t="s">
        <v>90</v>
      </c>
      <c r="K847" s="48" t="s">
        <v>54</v>
      </c>
      <c r="L847" s="48" t="s">
        <v>32</v>
      </c>
      <c r="M847" s="48" t="s">
        <v>2490</v>
      </c>
      <c r="N847" s="63">
        <v>2</v>
      </c>
      <c r="O847" s="49"/>
    </row>
    <row r="848" spans="1:15" ht="21" customHeight="1">
      <c r="A848" s="29">
        <v>845</v>
      </c>
      <c r="B848" s="76"/>
      <c r="C848" s="82"/>
      <c r="D848" s="66"/>
      <c r="E848" s="77"/>
      <c r="F848" s="32" t="s">
        <v>2491</v>
      </c>
      <c r="G848" s="32" t="s">
        <v>21</v>
      </c>
      <c r="H848" s="32" t="s">
        <v>60</v>
      </c>
      <c r="I848" s="48" t="s">
        <v>2492</v>
      </c>
      <c r="J848" s="48" t="s">
        <v>2493</v>
      </c>
      <c r="K848" s="48" t="s">
        <v>479</v>
      </c>
      <c r="L848" s="48" t="s">
        <v>26</v>
      </c>
      <c r="M848" s="48" t="s">
        <v>719</v>
      </c>
      <c r="N848" s="63">
        <v>3</v>
      </c>
      <c r="O848" s="49"/>
    </row>
    <row r="849" spans="1:15" ht="21" customHeight="1">
      <c r="A849" s="29">
        <v>846</v>
      </c>
      <c r="B849" s="76"/>
      <c r="C849" s="82"/>
      <c r="D849" s="66"/>
      <c r="E849" s="77"/>
      <c r="F849" s="32" t="s">
        <v>2494</v>
      </c>
      <c r="G849" s="32" t="s">
        <v>21</v>
      </c>
      <c r="H849" s="32" t="s">
        <v>60</v>
      </c>
      <c r="I849" s="48" t="s">
        <v>2495</v>
      </c>
      <c r="J849" s="48" t="s">
        <v>202</v>
      </c>
      <c r="K849" s="48" t="s">
        <v>31</v>
      </c>
      <c r="L849" s="48" t="s">
        <v>44</v>
      </c>
      <c r="M849" s="48" t="s">
        <v>2496</v>
      </c>
      <c r="N849" s="63">
        <v>5</v>
      </c>
      <c r="O849" s="49"/>
    </row>
    <row r="850" spans="1:15" ht="21" customHeight="1">
      <c r="A850" s="29">
        <v>847</v>
      </c>
      <c r="B850" s="76"/>
      <c r="C850" s="82"/>
      <c r="D850" s="66"/>
      <c r="E850" s="77"/>
      <c r="F850" s="32" t="s">
        <v>2497</v>
      </c>
      <c r="G850" s="32" t="s">
        <v>21</v>
      </c>
      <c r="H850" s="32" t="s">
        <v>60</v>
      </c>
      <c r="I850" s="48" t="s">
        <v>2498</v>
      </c>
      <c r="J850" s="48" t="s">
        <v>296</v>
      </c>
      <c r="K850" s="48" t="s">
        <v>149</v>
      </c>
      <c r="L850" s="48" t="s">
        <v>83</v>
      </c>
      <c r="M850" s="48" t="s">
        <v>2499</v>
      </c>
      <c r="N850" s="63">
        <v>6</v>
      </c>
      <c r="O850" s="49"/>
    </row>
    <row r="851" spans="1:15" ht="21" customHeight="1">
      <c r="A851" s="29">
        <v>848</v>
      </c>
      <c r="B851" s="76"/>
      <c r="C851" s="82"/>
      <c r="D851" s="66"/>
      <c r="E851" s="77"/>
      <c r="F851" s="32" t="s">
        <v>2500</v>
      </c>
      <c r="G851" s="32" t="s">
        <v>21</v>
      </c>
      <c r="H851" s="32" t="s">
        <v>60</v>
      </c>
      <c r="I851" s="48" t="s">
        <v>2501</v>
      </c>
      <c r="J851" s="48" t="s">
        <v>24</v>
      </c>
      <c r="K851" s="48" t="s">
        <v>109</v>
      </c>
      <c r="L851" s="48" t="s">
        <v>38</v>
      </c>
      <c r="M851" s="48" t="s">
        <v>31</v>
      </c>
      <c r="N851" s="63">
        <v>7</v>
      </c>
      <c r="O851" s="49"/>
    </row>
    <row r="852" spans="1:15" ht="21" customHeight="1">
      <c r="A852" s="29">
        <v>849</v>
      </c>
      <c r="B852" s="76"/>
      <c r="C852" s="82"/>
      <c r="D852" s="66"/>
      <c r="E852" s="77"/>
      <c r="F852" s="32" t="s">
        <v>2502</v>
      </c>
      <c r="G852" s="32" t="s">
        <v>21</v>
      </c>
      <c r="H852" s="32" t="s">
        <v>60</v>
      </c>
      <c r="I852" s="48" t="s">
        <v>2503</v>
      </c>
      <c r="J852" s="48" t="s">
        <v>207</v>
      </c>
      <c r="K852" s="48" t="s">
        <v>102</v>
      </c>
      <c r="L852" s="48" t="s">
        <v>109</v>
      </c>
      <c r="M852" s="48" t="s">
        <v>2504</v>
      </c>
      <c r="N852" s="63">
        <v>9</v>
      </c>
      <c r="O852" s="49"/>
    </row>
    <row r="853" spans="1:15" ht="21" customHeight="1">
      <c r="A853" s="29">
        <v>850</v>
      </c>
      <c r="B853" s="76"/>
      <c r="C853" s="82"/>
      <c r="D853" s="66"/>
      <c r="E853" s="77"/>
      <c r="F853" s="32" t="s">
        <v>2505</v>
      </c>
      <c r="G853" s="32" t="s">
        <v>21</v>
      </c>
      <c r="H853" s="32" t="s">
        <v>60</v>
      </c>
      <c r="I853" s="48" t="s">
        <v>2506</v>
      </c>
      <c r="J853" s="48" t="s">
        <v>384</v>
      </c>
      <c r="K853" s="48" t="s">
        <v>182</v>
      </c>
      <c r="L853" s="48" t="s">
        <v>102</v>
      </c>
      <c r="M853" s="48" t="s">
        <v>2507</v>
      </c>
      <c r="N853" s="63">
        <v>10</v>
      </c>
      <c r="O853" s="49"/>
    </row>
    <row r="854" spans="1:15" ht="21" customHeight="1">
      <c r="A854" s="29">
        <v>851</v>
      </c>
      <c r="B854" s="76"/>
      <c r="C854" s="82"/>
      <c r="D854" s="66"/>
      <c r="E854" s="77"/>
      <c r="F854" s="32" t="s">
        <v>2508</v>
      </c>
      <c r="G854" s="32" t="s">
        <v>21</v>
      </c>
      <c r="H854" s="32" t="s">
        <v>60</v>
      </c>
      <c r="I854" s="48" t="s">
        <v>2509</v>
      </c>
      <c r="J854" s="48" t="s">
        <v>887</v>
      </c>
      <c r="K854" s="48" t="s">
        <v>198</v>
      </c>
      <c r="L854" s="48" t="s">
        <v>68</v>
      </c>
      <c r="M854" s="48" t="s">
        <v>2510</v>
      </c>
      <c r="N854" s="63">
        <v>13</v>
      </c>
      <c r="O854" s="49"/>
    </row>
    <row r="855" spans="1:15" ht="21" customHeight="1">
      <c r="A855" s="29">
        <v>852</v>
      </c>
      <c r="B855" s="76"/>
      <c r="C855" s="82"/>
      <c r="D855" s="66"/>
      <c r="E855" s="77"/>
      <c r="F855" s="32" t="s">
        <v>2511</v>
      </c>
      <c r="G855" s="32" t="s">
        <v>21</v>
      </c>
      <c r="H855" s="32" t="s">
        <v>22</v>
      </c>
      <c r="I855" s="48" t="s">
        <v>2512</v>
      </c>
      <c r="J855" s="48" t="s">
        <v>489</v>
      </c>
      <c r="K855" s="48" t="s">
        <v>31</v>
      </c>
      <c r="L855" s="48" t="s">
        <v>153</v>
      </c>
      <c r="M855" s="48" t="s">
        <v>2513</v>
      </c>
      <c r="N855" s="63">
        <v>14</v>
      </c>
      <c r="O855" s="49"/>
    </row>
    <row r="856" spans="1:15" ht="21" customHeight="1">
      <c r="A856" s="29">
        <v>853</v>
      </c>
      <c r="B856" s="76"/>
      <c r="C856" s="82"/>
      <c r="D856" s="66"/>
      <c r="E856" s="77"/>
      <c r="F856" s="32" t="s">
        <v>2514</v>
      </c>
      <c r="G856" s="32" t="s">
        <v>21</v>
      </c>
      <c r="H856" s="32" t="s">
        <v>60</v>
      </c>
      <c r="I856" s="48" t="s">
        <v>2515</v>
      </c>
      <c r="J856" s="48" t="s">
        <v>2463</v>
      </c>
      <c r="K856" s="48" t="s">
        <v>30</v>
      </c>
      <c r="L856" s="48" t="s">
        <v>433</v>
      </c>
      <c r="M856" s="48" t="s">
        <v>468</v>
      </c>
      <c r="N856" s="63">
        <v>15</v>
      </c>
      <c r="O856" s="49"/>
    </row>
    <row r="857" spans="1:15" ht="21" customHeight="1">
      <c r="A857" s="29">
        <v>854</v>
      </c>
      <c r="B857" s="76"/>
      <c r="C857" s="82"/>
      <c r="D857" s="66"/>
      <c r="E857" s="77"/>
      <c r="F857" s="32" t="s">
        <v>2516</v>
      </c>
      <c r="G857" s="32" t="s">
        <v>21</v>
      </c>
      <c r="H857" s="32" t="s">
        <v>60</v>
      </c>
      <c r="I857" s="48" t="s">
        <v>2517</v>
      </c>
      <c r="J857" s="48" t="s">
        <v>1066</v>
      </c>
      <c r="K857" s="48" t="s">
        <v>24</v>
      </c>
      <c r="L857" s="48" t="s">
        <v>83</v>
      </c>
      <c r="M857" s="48" t="s">
        <v>2518</v>
      </c>
      <c r="N857" s="63">
        <v>16</v>
      </c>
      <c r="O857" s="49"/>
    </row>
    <row r="858" spans="1:15" ht="21" customHeight="1">
      <c r="A858" s="29">
        <v>855</v>
      </c>
      <c r="B858" s="76"/>
      <c r="C858" s="81" t="s">
        <v>1886</v>
      </c>
      <c r="D858" s="66" t="s">
        <v>109</v>
      </c>
      <c r="E858" s="77">
        <v>2</v>
      </c>
      <c r="F858" s="32" t="s">
        <v>2519</v>
      </c>
      <c r="G858" s="32" t="s">
        <v>21</v>
      </c>
      <c r="H858" s="32" t="s">
        <v>60</v>
      </c>
      <c r="I858" s="48" t="s">
        <v>2520</v>
      </c>
      <c r="J858" s="48" t="s">
        <v>220</v>
      </c>
      <c r="K858" s="48" t="s">
        <v>84</v>
      </c>
      <c r="L858" s="48" t="s">
        <v>2521</v>
      </c>
      <c r="M858" s="48" t="s">
        <v>2522</v>
      </c>
      <c r="N858" s="63">
        <v>1</v>
      </c>
      <c r="O858" s="49"/>
    </row>
    <row r="859" spans="1:15" ht="21" customHeight="1">
      <c r="A859" s="29">
        <v>856</v>
      </c>
      <c r="B859" s="76"/>
      <c r="C859" s="82"/>
      <c r="D859" s="66"/>
      <c r="E859" s="77"/>
      <c r="F859" s="32" t="s">
        <v>2523</v>
      </c>
      <c r="G859" s="32" t="s">
        <v>21</v>
      </c>
      <c r="H859" s="32" t="s">
        <v>60</v>
      </c>
      <c r="I859" s="48" t="s">
        <v>2524</v>
      </c>
      <c r="J859" s="48" t="s">
        <v>1291</v>
      </c>
      <c r="K859" s="48" t="s">
        <v>114</v>
      </c>
      <c r="L859" s="48" t="s">
        <v>296</v>
      </c>
      <c r="M859" s="48" t="s">
        <v>2525</v>
      </c>
      <c r="N859" s="63">
        <v>3</v>
      </c>
      <c r="O859" s="49"/>
    </row>
    <row r="860" spans="1:15" ht="21" customHeight="1">
      <c r="A860" s="29">
        <v>857</v>
      </c>
      <c r="B860" s="33" t="s">
        <v>2526</v>
      </c>
      <c r="C860" s="33" t="s">
        <v>2527</v>
      </c>
      <c r="D860" s="83" t="s">
        <v>19</v>
      </c>
      <c r="E860" s="84">
        <v>1</v>
      </c>
      <c r="F860" s="35" t="s">
        <v>2528</v>
      </c>
      <c r="G860" s="35" t="s">
        <v>95</v>
      </c>
      <c r="H860" s="30" t="s">
        <v>60</v>
      </c>
      <c r="I860" s="48" t="s">
        <v>2529</v>
      </c>
      <c r="J860" s="48" t="s">
        <v>270</v>
      </c>
      <c r="K860" s="48" t="s">
        <v>55</v>
      </c>
      <c r="L860" s="29"/>
      <c r="M860" s="29" t="s">
        <v>1978</v>
      </c>
      <c r="N860" s="63">
        <v>1</v>
      </c>
      <c r="O860" s="49"/>
    </row>
    <row r="861" spans="1:15" ht="21" customHeight="1">
      <c r="A861" s="29">
        <v>858</v>
      </c>
      <c r="B861" s="33"/>
      <c r="C861" s="33"/>
      <c r="D861" s="83"/>
      <c r="E861" s="84"/>
      <c r="F861" s="35" t="s">
        <v>2530</v>
      </c>
      <c r="G861" s="35" t="s">
        <v>95</v>
      </c>
      <c r="H861" s="30" t="s">
        <v>60</v>
      </c>
      <c r="I861" s="48" t="s">
        <v>2531</v>
      </c>
      <c r="J861" s="48" t="s">
        <v>345</v>
      </c>
      <c r="K861" s="48" t="s">
        <v>24</v>
      </c>
      <c r="L861" s="29"/>
      <c r="M861" s="29" t="s">
        <v>1984</v>
      </c>
      <c r="N861" s="63">
        <v>2</v>
      </c>
      <c r="O861" s="49"/>
    </row>
    <row r="862" spans="1:15" ht="21" customHeight="1">
      <c r="A862" s="29">
        <v>859</v>
      </c>
      <c r="B862" s="33"/>
      <c r="C862" s="33"/>
      <c r="D862" s="83"/>
      <c r="E862" s="84"/>
      <c r="F862" s="35" t="s">
        <v>2532</v>
      </c>
      <c r="G862" s="35" t="s">
        <v>95</v>
      </c>
      <c r="H862" s="30" t="s">
        <v>60</v>
      </c>
      <c r="I862" s="48" t="s">
        <v>2533</v>
      </c>
      <c r="J862" s="48" t="s">
        <v>2534</v>
      </c>
      <c r="K862" s="48" t="s">
        <v>31</v>
      </c>
      <c r="L862" s="29"/>
      <c r="M862" s="29" t="s">
        <v>1988</v>
      </c>
      <c r="N862" s="63">
        <v>3</v>
      </c>
      <c r="O862" s="49"/>
    </row>
    <row r="863" spans="1:15" ht="21" customHeight="1">
      <c r="A863" s="29">
        <v>860</v>
      </c>
      <c r="B863" s="33" t="s">
        <v>2535</v>
      </c>
      <c r="C863" s="33" t="s">
        <v>2527</v>
      </c>
      <c r="D863" s="83" t="s">
        <v>19</v>
      </c>
      <c r="E863" s="57">
        <v>1</v>
      </c>
      <c r="F863" s="35" t="s">
        <v>2536</v>
      </c>
      <c r="G863" s="35" t="s">
        <v>95</v>
      </c>
      <c r="H863" s="30" t="s">
        <v>60</v>
      </c>
      <c r="I863" s="48" t="s">
        <v>2537</v>
      </c>
      <c r="J863" s="48" t="s">
        <v>765</v>
      </c>
      <c r="K863" s="48" t="s">
        <v>2538</v>
      </c>
      <c r="L863" s="29"/>
      <c r="M863" s="29" t="s">
        <v>714</v>
      </c>
      <c r="N863" s="63">
        <v>1</v>
      </c>
      <c r="O863" s="49"/>
    </row>
    <row r="864" spans="1:15" ht="21" customHeight="1">
      <c r="A864" s="29">
        <v>861</v>
      </c>
      <c r="B864" s="33"/>
      <c r="C864" s="33"/>
      <c r="D864" s="83"/>
      <c r="E864" s="57"/>
      <c r="F864" s="35" t="s">
        <v>2276</v>
      </c>
      <c r="G864" s="35" t="s">
        <v>95</v>
      </c>
      <c r="H864" s="30" t="s">
        <v>60</v>
      </c>
      <c r="I864" s="48" t="s">
        <v>2539</v>
      </c>
      <c r="J864" s="48" t="s">
        <v>1641</v>
      </c>
      <c r="K864" s="48" t="s">
        <v>55</v>
      </c>
      <c r="L864" s="29"/>
      <c r="M864" s="29" t="s">
        <v>103</v>
      </c>
      <c r="N864" s="63">
        <v>2</v>
      </c>
      <c r="O864" s="49"/>
    </row>
    <row r="865" spans="1:15" ht="21" customHeight="1">
      <c r="A865" s="29">
        <v>862</v>
      </c>
      <c r="B865" s="33"/>
      <c r="C865" s="33"/>
      <c r="D865" s="83"/>
      <c r="E865" s="57"/>
      <c r="F865" s="35" t="s">
        <v>2540</v>
      </c>
      <c r="G865" s="35" t="s">
        <v>95</v>
      </c>
      <c r="H865" s="30" t="s">
        <v>60</v>
      </c>
      <c r="I865" s="48" t="s">
        <v>2541</v>
      </c>
      <c r="J865" s="48" t="s">
        <v>288</v>
      </c>
      <c r="K865" s="48" t="s">
        <v>198</v>
      </c>
      <c r="L865" s="29"/>
      <c r="M865" s="29" t="s">
        <v>805</v>
      </c>
      <c r="N865" s="63">
        <v>3</v>
      </c>
      <c r="O865" s="49"/>
    </row>
    <row r="866" spans="1:15" ht="21" customHeight="1">
      <c r="A866" s="29">
        <v>863</v>
      </c>
      <c r="B866" s="33" t="s">
        <v>2542</v>
      </c>
      <c r="C866" s="58" t="s">
        <v>2331</v>
      </c>
      <c r="D866" s="85" t="s">
        <v>19</v>
      </c>
      <c r="E866" s="85">
        <v>1</v>
      </c>
      <c r="F866" s="35" t="s">
        <v>2543</v>
      </c>
      <c r="G866" s="35" t="s">
        <v>95</v>
      </c>
      <c r="H866" s="30" t="s">
        <v>60</v>
      </c>
      <c r="I866" s="48" t="s">
        <v>2544</v>
      </c>
      <c r="J866" s="48" t="s">
        <v>2545</v>
      </c>
      <c r="K866" s="48" t="s">
        <v>55</v>
      </c>
      <c r="L866" s="29"/>
      <c r="M866" s="29" t="s">
        <v>648</v>
      </c>
      <c r="N866" s="63">
        <v>1</v>
      </c>
      <c r="O866" s="49"/>
    </row>
    <row r="867" spans="1:15" ht="21" customHeight="1">
      <c r="A867" s="29">
        <v>864</v>
      </c>
      <c r="B867" s="33"/>
      <c r="C867" s="58"/>
      <c r="D867" s="85"/>
      <c r="E867" s="85"/>
      <c r="F867" s="35" t="s">
        <v>2546</v>
      </c>
      <c r="G867" s="35" t="s">
        <v>95</v>
      </c>
      <c r="H867" s="30" t="s">
        <v>60</v>
      </c>
      <c r="I867" s="48" t="s">
        <v>2547</v>
      </c>
      <c r="J867" s="48" t="s">
        <v>613</v>
      </c>
      <c r="K867" s="48" t="s">
        <v>198</v>
      </c>
      <c r="L867" s="29"/>
      <c r="M867" s="29" t="s">
        <v>1446</v>
      </c>
      <c r="N867" s="63">
        <v>2</v>
      </c>
      <c r="O867" s="49"/>
    </row>
    <row r="868" spans="1:15" ht="21" customHeight="1">
      <c r="A868" s="29">
        <v>865</v>
      </c>
      <c r="B868" s="33"/>
      <c r="C868" s="58"/>
      <c r="D868" s="85"/>
      <c r="E868" s="85"/>
      <c r="F868" s="35" t="s">
        <v>2548</v>
      </c>
      <c r="G868" s="35" t="s">
        <v>95</v>
      </c>
      <c r="H868" s="30" t="s">
        <v>60</v>
      </c>
      <c r="I868" s="48" t="s">
        <v>2549</v>
      </c>
      <c r="J868" s="48" t="s">
        <v>552</v>
      </c>
      <c r="K868" s="48" t="s">
        <v>55</v>
      </c>
      <c r="L868" s="29"/>
      <c r="M868" s="29" t="s">
        <v>732</v>
      </c>
      <c r="N868" s="63">
        <v>3</v>
      </c>
      <c r="O868" s="49"/>
    </row>
    <row r="869" spans="1:15" ht="21" customHeight="1">
      <c r="A869" s="29">
        <v>866</v>
      </c>
      <c r="B869" s="33"/>
      <c r="C869" s="58" t="s">
        <v>974</v>
      </c>
      <c r="D869" s="85" t="s">
        <v>84</v>
      </c>
      <c r="E869" s="85">
        <v>2</v>
      </c>
      <c r="F869" s="35" t="s">
        <v>2550</v>
      </c>
      <c r="G869" s="35" t="s">
        <v>95</v>
      </c>
      <c r="H869" s="30" t="s">
        <v>60</v>
      </c>
      <c r="I869" s="48" t="s">
        <v>2551</v>
      </c>
      <c r="J869" s="48" t="s">
        <v>239</v>
      </c>
      <c r="K869" s="48" t="s">
        <v>203</v>
      </c>
      <c r="L869" s="29"/>
      <c r="M869" s="29" t="s">
        <v>618</v>
      </c>
      <c r="N869" s="63">
        <v>1</v>
      </c>
      <c r="O869" s="49"/>
    </row>
    <row r="870" spans="1:15" ht="21" customHeight="1">
      <c r="A870" s="29">
        <v>867</v>
      </c>
      <c r="B870" s="33"/>
      <c r="C870" s="58"/>
      <c r="D870" s="85"/>
      <c r="E870" s="85"/>
      <c r="F870" s="35" t="s">
        <v>2552</v>
      </c>
      <c r="G870" s="35" t="s">
        <v>95</v>
      </c>
      <c r="H870" s="30" t="s">
        <v>60</v>
      </c>
      <c r="I870" s="48" t="s">
        <v>2553</v>
      </c>
      <c r="J870" s="48" t="s">
        <v>1647</v>
      </c>
      <c r="K870" s="48" t="s">
        <v>24</v>
      </c>
      <c r="L870" s="29"/>
      <c r="M870" s="29" t="s">
        <v>884</v>
      </c>
      <c r="N870" s="63">
        <v>2</v>
      </c>
      <c r="O870" s="49"/>
    </row>
    <row r="871" spans="1:15" ht="21" customHeight="1">
      <c r="A871" s="29">
        <v>868</v>
      </c>
      <c r="B871" s="33"/>
      <c r="C871" s="58"/>
      <c r="D871" s="85"/>
      <c r="E871" s="85"/>
      <c r="F871" s="35" t="s">
        <v>2554</v>
      </c>
      <c r="G871" s="35" t="s">
        <v>95</v>
      </c>
      <c r="H871" s="30" t="s">
        <v>60</v>
      </c>
      <c r="I871" s="48" t="s">
        <v>2555</v>
      </c>
      <c r="J871" s="48" t="s">
        <v>2321</v>
      </c>
      <c r="K871" s="48" t="s">
        <v>102</v>
      </c>
      <c r="L871" s="29"/>
      <c r="M871" s="29" t="s">
        <v>2556</v>
      </c>
      <c r="N871" s="63">
        <v>3</v>
      </c>
      <c r="O871" s="49"/>
    </row>
    <row r="872" spans="1:15" ht="21" customHeight="1">
      <c r="A872" s="29">
        <v>869</v>
      </c>
      <c r="B872" s="33"/>
      <c r="C872" s="58"/>
      <c r="D872" s="85"/>
      <c r="E872" s="85"/>
      <c r="F872" s="35" t="s">
        <v>2557</v>
      </c>
      <c r="G872" s="35" t="s">
        <v>21</v>
      </c>
      <c r="H872" s="30" t="s">
        <v>60</v>
      </c>
      <c r="I872" s="48" t="s">
        <v>2558</v>
      </c>
      <c r="J872" s="48" t="s">
        <v>1647</v>
      </c>
      <c r="K872" s="48" t="s">
        <v>344</v>
      </c>
      <c r="L872" s="29"/>
      <c r="M872" s="29" t="s">
        <v>2559</v>
      </c>
      <c r="N872" s="63">
        <v>4</v>
      </c>
      <c r="O872" s="49"/>
    </row>
    <row r="873" spans="1:15" ht="21" customHeight="1">
      <c r="A873" s="29">
        <v>870</v>
      </c>
      <c r="B873" s="33" t="s">
        <v>2560</v>
      </c>
      <c r="C873" s="58" t="s">
        <v>1011</v>
      </c>
      <c r="D873" s="85" t="s">
        <v>69</v>
      </c>
      <c r="E873" s="85">
        <v>2</v>
      </c>
      <c r="F873" s="35" t="s">
        <v>2561</v>
      </c>
      <c r="G873" s="35" t="s">
        <v>95</v>
      </c>
      <c r="H873" s="30" t="s">
        <v>60</v>
      </c>
      <c r="I873" s="48" t="s">
        <v>2562</v>
      </c>
      <c r="J873" s="48" t="s">
        <v>344</v>
      </c>
      <c r="K873" s="48" t="s">
        <v>30</v>
      </c>
      <c r="L873" s="29"/>
      <c r="M873" s="29" t="s">
        <v>1089</v>
      </c>
      <c r="N873" s="63">
        <v>3</v>
      </c>
      <c r="O873" s="49"/>
    </row>
    <row r="874" spans="1:15" ht="21" customHeight="1">
      <c r="A874" s="29">
        <v>871</v>
      </c>
      <c r="B874" s="33"/>
      <c r="C874" s="58"/>
      <c r="D874" s="85"/>
      <c r="E874" s="85"/>
      <c r="F874" s="35" t="s">
        <v>2563</v>
      </c>
      <c r="G874" s="35" t="s">
        <v>95</v>
      </c>
      <c r="H874" s="30" t="s">
        <v>60</v>
      </c>
      <c r="I874" s="48" t="s">
        <v>2564</v>
      </c>
      <c r="J874" s="48" t="s">
        <v>280</v>
      </c>
      <c r="K874" s="48" t="s">
        <v>90</v>
      </c>
      <c r="L874" s="29"/>
      <c r="M874" s="29" t="s">
        <v>2013</v>
      </c>
      <c r="N874" s="63">
        <v>4</v>
      </c>
      <c r="O874" s="49"/>
    </row>
    <row r="875" spans="1:15" ht="21" customHeight="1">
      <c r="A875" s="29">
        <v>872</v>
      </c>
      <c r="B875" s="33"/>
      <c r="C875" s="58"/>
      <c r="D875" s="85"/>
      <c r="E875" s="85"/>
      <c r="F875" s="35" t="s">
        <v>2565</v>
      </c>
      <c r="G875" s="35" t="s">
        <v>95</v>
      </c>
      <c r="H875" s="30" t="s">
        <v>22</v>
      </c>
      <c r="I875" s="48" t="s">
        <v>2566</v>
      </c>
      <c r="J875" s="48" t="s">
        <v>883</v>
      </c>
      <c r="K875" s="48" t="s">
        <v>170</v>
      </c>
      <c r="L875" s="29"/>
      <c r="M875" s="29" t="s">
        <v>2559</v>
      </c>
      <c r="N875" s="63">
        <v>5</v>
      </c>
      <c r="O875" s="49"/>
    </row>
    <row r="876" spans="1:15" ht="21" customHeight="1">
      <c r="A876" s="29">
        <v>873</v>
      </c>
      <c r="B876" s="33"/>
      <c r="C876" s="58" t="s">
        <v>1011</v>
      </c>
      <c r="D876" s="85" t="s">
        <v>44</v>
      </c>
      <c r="E876" s="85">
        <v>3</v>
      </c>
      <c r="F876" s="35" t="s">
        <v>2567</v>
      </c>
      <c r="G876" s="35" t="s">
        <v>21</v>
      </c>
      <c r="H876" s="30" t="s">
        <v>60</v>
      </c>
      <c r="I876" s="48" t="s">
        <v>2568</v>
      </c>
      <c r="J876" s="48" t="s">
        <v>2420</v>
      </c>
      <c r="K876" s="48" t="s">
        <v>31</v>
      </c>
      <c r="L876" s="29"/>
      <c r="M876" s="29" t="s">
        <v>208</v>
      </c>
      <c r="N876" s="63">
        <v>1</v>
      </c>
      <c r="O876" s="49"/>
    </row>
    <row r="877" spans="1:15" ht="21" customHeight="1">
      <c r="A877" s="29">
        <v>874</v>
      </c>
      <c r="B877" s="33"/>
      <c r="C877" s="58"/>
      <c r="D877" s="85"/>
      <c r="E877" s="85"/>
      <c r="F877" s="35" t="s">
        <v>2569</v>
      </c>
      <c r="G877" s="35" t="s">
        <v>21</v>
      </c>
      <c r="H877" s="30" t="s">
        <v>60</v>
      </c>
      <c r="I877" s="48" t="s">
        <v>2570</v>
      </c>
      <c r="J877" s="48" t="s">
        <v>55</v>
      </c>
      <c r="K877" s="48" t="s">
        <v>30</v>
      </c>
      <c r="L877" s="29"/>
      <c r="M877" s="29" t="s">
        <v>1840</v>
      </c>
      <c r="N877" s="63">
        <v>2</v>
      </c>
      <c r="O877" s="49"/>
    </row>
    <row r="878" spans="1:15" ht="21" customHeight="1">
      <c r="A878" s="29">
        <v>875</v>
      </c>
      <c r="B878" s="33"/>
      <c r="C878" s="58"/>
      <c r="D878" s="85"/>
      <c r="E878" s="85"/>
      <c r="F878" s="35" t="s">
        <v>2571</v>
      </c>
      <c r="G878" s="35" t="s">
        <v>21</v>
      </c>
      <c r="H878" s="30" t="s">
        <v>60</v>
      </c>
      <c r="I878" s="48" t="s">
        <v>2572</v>
      </c>
      <c r="J878" s="48" t="s">
        <v>2573</v>
      </c>
      <c r="K878" s="48" t="s">
        <v>102</v>
      </c>
      <c r="L878" s="29"/>
      <c r="M878" s="29" t="s">
        <v>844</v>
      </c>
      <c r="N878" s="63">
        <v>3</v>
      </c>
      <c r="O878" s="49"/>
    </row>
    <row r="879" spans="1:15" ht="21" customHeight="1">
      <c r="A879" s="29">
        <v>876</v>
      </c>
      <c r="B879" s="33"/>
      <c r="C879" s="58"/>
      <c r="D879" s="85"/>
      <c r="E879" s="85"/>
      <c r="F879" s="35" t="s">
        <v>2574</v>
      </c>
      <c r="G879" s="35" t="s">
        <v>21</v>
      </c>
      <c r="H879" s="30" t="s">
        <v>60</v>
      </c>
      <c r="I879" s="48" t="s">
        <v>2575</v>
      </c>
      <c r="J879" s="48" t="s">
        <v>345</v>
      </c>
      <c r="K879" s="48" t="s">
        <v>55</v>
      </c>
      <c r="L879" s="29"/>
      <c r="M879" s="29" t="s">
        <v>2576</v>
      </c>
      <c r="N879" s="63">
        <v>4</v>
      </c>
      <c r="O879" s="49"/>
    </row>
    <row r="880" spans="1:15" ht="21" customHeight="1">
      <c r="A880" s="29">
        <v>877</v>
      </c>
      <c r="B880" s="33"/>
      <c r="C880" s="58"/>
      <c r="D880" s="85"/>
      <c r="E880" s="85"/>
      <c r="F880" s="35" t="s">
        <v>2577</v>
      </c>
      <c r="G880" s="35" t="s">
        <v>21</v>
      </c>
      <c r="H880" s="30" t="s">
        <v>60</v>
      </c>
      <c r="I880" s="48" t="s">
        <v>2578</v>
      </c>
      <c r="J880" s="48" t="s">
        <v>1243</v>
      </c>
      <c r="K880" s="48" t="s">
        <v>182</v>
      </c>
      <c r="L880" s="29"/>
      <c r="M880" s="29" t="s">
        <v>1145</v>
      </c>
      <c r="N880" s="63">
        <v>5</v>
      </c>
      <c r="O880" s="49"/>
    </row>
    <row r="881" spans="1:15" ht="21" customHeight="1">
      <c r="A881" s="29">
        <v>878</v>
      </c>
      <c r="B881" s="33"/>
      <c r="C881" s="58"/>
      <c r="D881" s="85"/>
      <c r="E881" s="85"/>
      <c r="F881" s="35" t="s">
        <v>2579</v>
      </c>
      <c r="G881" s="35" t="s">
        <v>21</v>
      </c>
      <c r="H881" s="30" t="s">
        <v>60</v>
      </c>
      <c r="I881" s="48" t="s">
        <v>2580</v>
      </c>
      <c r="J881" s="48" t="s">
        <v>2581</v>
      </c>
      <c r="K881" s="48" t="s">
        <v>340</v>
      </c>
      <c r="L881" s="29"/>
      <c r="M881" s="29" t="s">
        <v>2582</v>
      </c>
      <c r="N881" s="63">
        <v>7</v>
      </c>
      <c r="O881" s="49"/>
    </row>
    <row r="882" spans="1:15" ht="21" customHeight="1">
      <c r="A882" s="29">
        <v>879</v>
      </c>
      <c r="B882" s="33"/>
      <c r="C882" s="58"/>
      <c r="D882" s="85"/>
      <c r="E882" s="85"/>
      <c r="F882" s="35" t="s">
        <v>2583</v>
      </c>
      <c r="G882" s="35" t="s">
        <v>21</v>
      </c>
      <c r="H882" s="30" t="s">
        <v>60</v>
      </c>
      <c r="I882" s="48" t="s">
        <v>2584</v>
      </c>
      <c r="J882" s="48" t="s">
        <v>691</v>
      </c>
      <c r="K882" s="48" t="s">
        <v>42</v>
      </c>
      <c r="L882" s="29"/>
      <c r="M882" s="29" t="s">
        <v>533</v>
      </c>
      <c r="N882" s="63">
        <v>8</v>
      </c>
      <c r="O882" s="49"/>
    </row>
    <row r="883" spans="1:15" ht="21" customHeight="1">
      <c r="A883" s="29">
        <v>880</v>
      </c>
      <c r="B883" s="33" t="s">
        <v>2585</v>
      </c>
      <c r="C883" s="58" t="s">
        <v>2527</v>
      </c>
      <c r="D883" s="83" t="s">
        <v>30</v>
      </c>
      <c r="E883" s="84">
        <v>1</v>
      </c>
      <c r="F883" s="35" t="s">
        <v>2586</v>
      </c>
      <c r="G883" s="35" t="s">
        <v>95</v>
      </c>
      <c r="H883" s="30" t="s">
        <v>60</v>
      </c>
      <c r="I883" s="48" t="s">
        <v>2587</v>
      </c>
      <c r="J883" s="48" t="s">
        <v>656</v>
      </c>
      <c r="K883" s="48" t="s">
        <v>479</v>
      </c>
      <c r="L883" s="29"/>
      <c r="M883" s="29" t="s">
        <v>593</v>
      </c>
      <c r="N883" s="63">
        <v>1</v>
      </c>
      <c r="O883" s="49"/>
    </row>
    <row r="884" spans="1:15" ht="21" customHeight="1">
      <c r="A884" s="29">
        <v>881</v>
      </c>
      <c r="B884" s="33"/>
      <c r="C884" s="58"/>
      <c r="D884" s="83"/>
      <c r="E884" s="84"/>
      <c r="F884" s="35" t="s">
        <v>2588</v>
      </c>
      <c r="G884" s="35" t="s">
        <v>21</v>
      </c>
      <c r="H884" s="30" t="s">
        <v>60</v>
      </c>
      <c r="I884" s="48" t="s">
        <v>2589</v>
      </c>
      <c r="J884" s="48" t="s">
        <v>90</v>
      </c>
      <c r="K884" s="48" t="s">
        <v>198</v>
      </c>
      <c r="L884" s="29"/>
      <c r="M884" s="29" t="s">
        <v>556</v>
      </c>
      <c r="N884" s="63">
        <v>2</v>
      </c>
      <c r="O884" s="49"/>
    </row>
    <row r="885" spans="1:15" ht="21" customHeight="1">
      <c r="A885" s="29">
        <v>882</v>
      </c>
      <c r="B885" s="33"/>
      <c r="C885" s="58"/>
      <c r="D885" s="83"/>
      <c r="E885" s="84"/>
      <c r="F885" s="35" t="s">
        <v>2590</v>
      </c>
      <c r="G885" s="35" t="s">
        <v>95</v>
      </c>
      <c r="H885" s="30" t="s">
        <v>60</v>
      </c>
      <c r="I885" s="48" t="s">
        <v>2591</v>
      </c>
      <c r="J885" s="48" t="s">
        <v>280</v>
      </c>
      <c r="K885" s="48" t="s">
        <v>114</v>
      </c>
      <c r="L885" s="29"/>
      <c r="M885" s="29" t="s">
        <v>2318</v>
      </c>
      <c r="N885" s="63">
        <v>3</v>
      </c>
      <c r="O885" s="49"/>
    </row>
    <row r="886" spans="1:15" ht="21" customHeight="1">
      <c r="A886" s="29">
        <v>883</v>
      </c>
      <c r="B886" s="33" t="s">
        <v>2592</v>
      </c>
      <c r="C886" s="58" t="s">
        <v>1886</v>
      </c>
      <c r="D886" s="85" t="s">
        <v>19</v>
      </c>
      <c r="E886" s="85">
        <v>1</v>
      </c>
      <c r="F886" s="35" t="s">
        <v>2593</v>
      </c>
      <c r="G886" s="35" t="s">
        <v>95</v>
      </c>
      <c r="H886" s="30" t="s">
        <v>60</v>
      </c>
      <c r="I886" s="48" t="s">
        <v>2594</v>
      </c>
      <c r="J886" s="48" t="s">
        <v>2595</v>
      </c>
      <c r="K886" s="48" t="s">
        <v>124</v>
      </c>
      <c r="L886" s="29"/>
      <c r="M886" s="29" t="s">
        <v>2596</v>
      </c>
      <c r="N886" s="63">
        <v>1</v>
      </c>
      <c r="O886" s="49"/>
    </row>
    <row r="887" spans="1:15" ht="21" customHeight="1">
      <c r="A887" s="29">
        <v>884</v>
      </c>
      <c r="B887" s="33"/>
      <c r="C887" s="58"/>
      <c r="D887" s="85"/>
      <c r="E887" s="85"/>
      <c r="F887" s="35" t="s">
        <v>2597</v>
      </c>
      <c r="G887" s="35" t="s">
        <v>95</v>
      </c>
      <c r="H887" s="30" t="s">
        <v>60</v>
      </c>
      <c r="I887" s="48" t="s">
        <v>2598</v>
      </c>
      <c r="J887" s="48" t="s">
        <v>1457</v>
      </c>
      <c r="K887" s="48" t="s">
        <v>162</v>
      </c>
      <c r="L887" s="29"/>
      <c r="M887" s="29" t="s">
        <v>1070</v>
      </c>
      <c r="N887" s="63">
        <v>2</v>
      </c>
      <c r="O887" s="49"/>
    </row>
    <row r="888" spans="1:15" ht="21" customHeight="1">
      <c r="A888" s="29">
        <v>885</v>
      </c>
      <c r="B888" s="33"/>
      <c r="C888" s="58"/>
      <c r="D888" s="85"/>
      <c r="E888" s="85"/>
      <c r="F888" s="35" t="s">
        <v>2599</v>
      </c>
      <c r="G888" s="35" t="s">
        <v>95</v>
      </c>
      <c r="H888" s="30" t="s">
        <v>60</v>
      </c>
      <c r="I888" s="48" t="s">
        <v>2600</v>
      </c>
      <c r="J888" s="48" t="s">
        <v>2601</v>
      </c>
      <c r="K888" s="48" t="s">
        <v>55</v>
      </c>
      <c r="L888" s="29"/>
      <c r="M888" s="29" t="s">
        <v>2602</v>
      </c>
      <c r="N888" s="63">
        <v>3</v>
      </c>
      <c r="O888" s="49"/>
    </row>
    <row r="889" spans="1:15" ht="21" customHeight="1">
      <c r="A889" s="29">
        <v>886</v>
      </c>
      <c r="B889" s="33"/>
      <c r="C889" s="58" t="s">
        <v>1886</v>
      </c>
      <c r="D889" s="85" t="s">
        <v>57</v>
      </c>
      <c r="E889" s="85">
        <v>1</v>
      </c>
      <c r="F889" s="35" t="s">
        <v>2603</v>
      </c>
      <c r="G889" s="35" t="s">
        <v>95</v>
      </c>
      <c r="H889" s="30" t="s">
        <v>60</v>
      </c>
      <c r="I889" s="48" t="s">
        <v>2604</v>
      </c>
      <c r="J889" s="48" t="s">
        <v>1763</v>
      </c>
      <c r="K889" s="48" t="s">
        <v>170</v>
      </c>
      <c r="L889" s="29"/>
      <c r="M889" s="29" t="s">
        <v>600</v>
      </c>
      <c r="N889" s="63">
        <v>1</v>
      </c>
      <c r="O889" s="49"/>
    </row>
    <row r="890" spans="1:15" ht="21" customHeight="1">
      <c r="A890" s="29">
        <v>887</v>
      </c>
      <c r="B890" s="33"/>
      <c r="C890" s="58"/>
      <c r="D890" s="85"/>
      <c r="E890" s="85"/>
      <c r="F890" s="35" t="s">
        <v>2605</v>
      </c>
      <c r="G890" s="35" t="s">
        <v>21</v>
      </c>
      <c r="H890" s="30" t="s">
        <v>60</v>
      </c>
      <c r="I890" s="48" t="s">
        <v>2606</v>
      </c>
      <c r="J890" s="48" t="s">
        <v>758</v>
      </c>
      <c r="K890" s="48" t="s">
        <v>55</v>
      </c>
      <c r="L890" s="29"/>
      <c r="M890" s="29" t="s">
        <v>2607</v>
      </c>
      <c r="N890" s="63">
        <v>3</v>
      </c>
      <c r="O890" s="49"/>
    </row>
    <row r="891" spans="1:15" ht="21" customHeight="1">
      <c r="A891" s="29">
        <v>888</v>
      </c>
      <c r="B891" s="33"/>
      <c r="C891" s="58"/>
      <c r="D891" s="85"/>
      <c r="E891" s="85"/>
      <c r="F891" s="35" t="s">
        <v>2608</v>
      </c>
      <c r="G891" s="35" t="s">
        <v>21</v>
      </c>
      <c r="H891" s="30" t="s">
        <v>60</v>
      </c>
      <c r="I891" s="48" t="s">
        <v>2609</v>
      </c>
      <c r="J891" s="48" t="s">
        <v>109</v>
      </c>
      <c r="K891" s="48" t="s">
        <v>162</v>
      </c>
      <c r="L891" s="29"/>
      <c r="M891" s="29" t="s">
        <v>636</v>
      </c>
      <c r="N891" s="63">
        <v>4</v>
      </c>
      <c r="O891" s="49"/>
    </row>
    <row r="892" spans="1:15" ht="21" customHeight="1">
      <c r="A892" s="29">
        <v>889</v>
      </c>
      <c r="B892" s="58" t="s">
        <v>2610</v>
      </c>
      <c r="C892" s="58" t="s">
        <v>1886</v>
      </c>
      <c r="D892" s="86" t="s">
        <v>19</v>
      </c>
      <c r="E892" s="85">
        <v>1</v>
      </c>
      <c r="F892" s="35" t="s">
        <v>2611</v>
      </c>
      <c r="G892" s="35" t="s">
        <v>95</v>
      </c>
      <c r="H892" s="30" t="s">
        <v>60</v>
      </c>
      <c r="I892" s="48" t="s">
        <v>2612</v>
      </c>
      <c r="J892" s="48" t="s">
        <v>425</v>
      </c>
      <c r="K892" s="48" t="s">
        <v>55</v>
      </c>
      <c r="L892" s="29"/>
      <c r="M892" s="29" t="s">
        <v>244</v>
      </c>
      <c r="N892" s="63">
        <v>1</v>
      </c>
      <c r="O892" s="49"/>
    </row>
    <row r="893" spans="1:15" ht="21" customHeight="1">
      <c r="A893" s="29">
        <v>890</v>
      </c>
      <c r="B893" s="58"/>
      <c r="C893" s="58"/>
      <c r="D893" s="85"/>
      <c r="E893" s="85"/>
      <c r="F893" s="35" t="s">
        <v>2613</v>
      </c>
      <c r="G893" s="35" t="s">
        <v>95</v>
      </c>
      <c r="H893" s="30" t="s">
        <v>60</v>
      </c>
      <c r="I893" s="48" t="s">
        <v>2614</v>
      </c>
      <c r="J893" s="48" t="s">
        <v>2615</v>
      </c>
      <c r="K893" s="48" t="s">
        <v>170</v>
      </c>
      <c r="L893" s="29"/>
      <c r="M893" s="29" t="s">
        <v>2616</v>
      </c>
      <c r="N893" s="63">
        <v>2</v>
      </c>
      <c r="O893" s="49"/>
    </row>
    <row r="894" spans="1:15" ht="21" customHeight="1">
      <c r="A894" s="29">
        <v>891</v>
      </c>
      <c r="B894" s="58"/>
      <c r="C894" s="58"/>
      <c r="D894" s="85"/>
      <c r="E894" s="85"/>
      <c r="F894" s="35" t="s">
        <v>2617</v>
      </c>
      <c r="G894" s="35" t="s">
        <v>95</v>
      </c>
      <c r="H894" s="30" t="s">
        <v>22</v>
      </c>
      <c r="I894" s="48" t="s">
        <v>2618</v>
      </c>
      <c r="J894" s="48" t="s">
        <v>2619</v>
      </c>
      <c r="K894" s="48" t="s">
        <v>24</v>
      </c>
      <c r="L894" s="29"/>
      <c r="M894" s="29" t="s">
        <v>2559</v>
      </c>
      <c r="N894" s="63">
        <v>3</v>
      </c>
      <c r="O894" s="49"/>
    </row>
    <row r="895" spans="1:15" ht="21" customHeight="1">
      <c r="A895" s="29">
        <v>892</v>
      </c>
      <c r="B895" s="33" t="s">
        <v>2620</v>
      </c>
      <c r="C895" s="30" t="s">
        <v>2527</v>
      </c>
      <c r="D895" s="40" t="s">
        <v>19</v>
      </c>
      <c r="E895" s="34">
        <v>1</v>
      </c>
      <c r="F895" s="35" t="s">
        <v>2621</v>
      </c>
      <c r="G895" s="35" t="s">
        <v>21</v>
      </c>
      <c r="H895" s="30" t="s">
        <v>60</v>
      </c>
      <c r="I895" s="48" t="s">
        <v>2622</v>
      </c>
      <c r="J895" s="48" t="s">
        <v>441</v>
      </c>
      <c r="K895" s="48" t="s">
        <v>54</v>
      </c>
      <c r="L895" s="62"/>
      <c r="M895" s="29">
        <f aca="true" t="shared" si="1" ref="M895:M897">J895+K895</f>
        <v>129.9</v>
      </c>
      <c r="N895" s="63">
        <v>1</v>
      </c>
      <c r="O895" s="49"/>
    </row>
    <row r="896" spans="1:15" ht="21" customHeight="1">
      <c r="A896" s="29">
        <v>893</v>
      </c>
      <c r="B896" s="33"/>
      <c r="C896" s="30"/>
      <c r="D896" s="40"/>
      <c r="E896" s="34"/>
      <c r="F896" s="35" t="s">
        <v>2623</v>
      </c>
      <c r="G896" s="35" t="s">
        <v>95</v>
      </c>
      <c r="H896" s="30" t="s">
        <v>60</v>
      </c>
      <c r="I896" s="48" t="s">
        <v>2624</v>
      </c>
      <c r="J896" s="48" t="s">
        <v>97</v>
      </c>
      <c r="K896" s="48" t="s">
        <v>109</v>
      </c>
      <c r="L896" s="62"/>
      <c r="M896" s="29">
        <f t="shared" si="1"/>
        <v>129.8</v>
      </c>
      <c r="N896" s="63">
        <v>2</v>
      </c>
      <c r="O896" s="49"/>
    </row>
    <row r="897" spans="1:15" ht="21" customHeight="1">
      <c r="A897" s="29">
        <v>894</v>
      </c>
      <c r="B897" s="33"/>
      <c r="C897" s="30"/>
      <c r="D897" s="40"/>
      <c r="E897" s="34"/>
      <c r="F897" s="35" t="s">
        <v>2625</v>
      </c>
      <c r="G897" s="35" t="s">
        <v>21</v>
      </c>
      <c r="H897" s="30" t="s">
        <v>60</v>
      </c>
      <c r="I897" s="48" t="s">
        <v>2626</v>
      </c>
      <c r="J897" s="48" t="s">
        <v>2627</v>
      </c>
      <c r="K897" s="48" t="s">
        <v>38</v>
      </c>
      <c r="L897" s="62"/>
      <c r="M897" s="29">
        <f t="shared" si="1"/>
        <v>123.9</v>
      </c>
      <c r="N897" s="63">
        <v>3</v>
      </c>
      <c r="O897" s="49"/>
    </row>
    <row r="898" spans="1:15" ht="21" customHeight="1">
      <c r="A898" s="29">
        <v>895</v>
      </c>
      <c r="B898" s="33"/>
      <c r="C898" s="30" t="s">
        <v>2527</v>
      </c>
      <c r="D898" s="40" t="s">
        <v>57</v>
      </c>
      <c r="E898" s="34">
        <v>1</v>
      </c>
      <c r="F898" s="35" t="s">
        <v>2628</v>
      </c>
      <c r="G898" s="35" t="s">
        <v>21</v>
      </c>
      <c r="H898" s="30" t="s">
        <v>60</v>
      </c>
      <c r="I898" s="48" t="s">
        <v>2629</v>
      </c>
      <c r="J898" s="48" t="s">
        <v>1451</v>
      </c>
      <c r="K898" s="48" t="s">
        <v>89</v>
      </c>
      <c r="L898" s="62"/>
      <c r="M898" s="29" t="s">
        <v>2630</v>
      </c>
      <c r="N898" s="63">
        <v>1</v>
      </c>
      <c r="O898" s="49"/>
    </row>
    <row r="899" spans="1:15" ht="21" customHeight="1">
      <c r="A899" s="29">
        <v>896</v>
      </c>
      <c r="B899" s="33"/>
      <c r="C899" s="30"/>
      <c r="D899" s="40"/>
      <c r="E899" s="34"/>
      <c r="F899" s="35" t="s">
        <v>2631</v>
      </c>
      <c r="G899" s="35" t="s">
        <v>21</v>
      </c>
      <c r="H899" s="30" t="s">
        <v>60</v>
      </c>
      <c r="I899" s="48" t="s">
        <v>2632</v>
      </c>
      <c r="J899" s="48" t="s">
        <v>432</v>
      </c>
      <c r="K899" s="48" t="s">
        <v>340</v>
      </c>
      <c r="L899" s="62"/>
      <c r="M899" s="29">
        <f>J899+K899</f>
        <v>123.4</v>
      </c>
      <c r="N899" s="63">
        <v>2</v>
      </c>
      <c r="O899" s="49"/>
    </row>
    <row r="900" spans="1:15" ht="21" customHeight="1">
      <c r="A900" s="29">
        <v>897</v>
      </c>
      <c r="B900" s="33"/>
      <c r="C900" s="30"/>
      <c r="D900" s="40"/>
      <c r="E900" s="34"/>
      <c r="F900" s="35" t="s">
        <v>2633</v>
      </c>
      <c r="G900" s="35" t="s">
        <v>21</v>
      </c>
      <c r="H900" s="30" t="s">
        <v>60</v>
      </c>
      <c r="I900" s="48" t="s">
        <v>2634</v>
      </c>
      <c r="J900" s="48" t="s">
        <v>225</v>
      </c>
      <c r="K900" s="48" t="s">
        <v>182</v>
      </c>
      <c r="L900" s="62"/>
      <c r="M900" s="29" t="s">
        <v>190</v>
      </c>
      <c r="N900" s="63">
        <v>3</v>
      </c>
      <c r="O900" s="49"/>
    </row>
    <row r="901" spans="1:15" ht="21" customHeight="1">
      <c r="A901" s="29">
        <v>898</v>
      </c>
      <c r="B901" s="30" t="s">
        <v>2635</v>
      </c>
      <c r="C901" s="30" t="s">
        <v>2636</v>
      </c>
      <c r="D901" s="40" t="s">
        <v>19</v>
      </c>
      <c r="E901" s="34">
        <v>1</v>
      </c>
      <c r="F901" s="35" t="s">
        <v>2637</v>
      </c>
      <c r="G901" s="35" t="s">
        <v>95</v>
      </c>
      <c r="H901" s="30" t="s">
        <v>60</v>
      </c>
      <c r="I901" s="48" t="s">
        <v>2638</v>
      </c>
      <c r="J901" s="48" t="s">
        <v>1481</v>
      </c>
      <c r="K901" s="48" t="s">
        <v>124</v>
      </c>
      <c r="L901" s="62"/>
      <c r="M901" s="29" t="s">
        <v>1827</v>
      </c>
      <c r="N901" s="63">
        <v>1</v>
      </c>
      <c r="O901" s="49"/>
    </row>
    <row r="902" spans="1:15" ht="21" customHeight="1">
      <c r="A902" s="29">
        <v>899</v>
      </c>
      <c r="B902" s="30"/>
      <c r="C902" s="30"/>
      <c r="D902" s="40"/>
      <c r="E902" s="34"/>
      <c r="F902" s="35" t="s">
        <v>2639</v>
      </c>
      <c r="G902" s="35" t="s">
        <v>95</v>
      </c>
      <c r="H902" s="30" t="s">
        <v>60</v>
      </c>
      <c r="I902" s="48" t="s">
        <v>2640</v>
      </c>
      <c r="J902" s="48" t="s">
        <v>860</v>
      </c>
      <c r="K902" s="48" t="s">
        <v>137</v>
      </c>
      <c r="L902" s="62"/>
      <c r="M902" s="29" t="s">
        <v>176</v>
      </c>
      <c r="N902" s="63">
        <v>2</v>
      </c>
      <c r="O902" s="49"/>
    </row>
    <row r="903" spans="1:15" ht="21" customHeight="1">
      <c r="A903" s="29">
        <v>900</v>
      </c>
      <c r="B903" s="30"/>
      <c r="C903" s="30"/>
      <c r="D903" s="40"/>
      <c r="E903" s="34"/>
      <c r="F903" s="35" t="s">
        <v>2641</v>
      </c>
      <c r="G903" s="35" t="s">
        <v>21</v>
      </c>
      <c r="H903" s="30" t="s">
        <v>60</v>
      </c>
      <c r="I903" s="48" t="s">
        <v>2642</v>
      </c>
      <c r="J903" s="48" t="s">
        <v>31</v>
      </c>
      <c r="K903" s="48" t="s">
        <v>89</v>
      </c>
      <c r="L903" s="62"/>
      <c r="M903" s="29" t="s">
        <v>453</v>
      </c>
      <c r="N903" s="63">
        <v>3</v>
      </c>
      <c r="O903" s="49"/>
    </row>
    <row r="904" spans="1:15" ht="21" customHeight="1">
      <c r="A904" s="29">
        <v>901</v>
      </c>
      <c r="B904" s="33" t="s">
        <v>2643</v>
      </c>
      <c r="C904" s="30" t="s">
        <v>1886</v>
      </c>
      <c r="D904" s="40" t="s">
        <v>19</v>
      </c>
      <c r="E904" s="34">
        <v>7</v>
      </c>
      <c r="F904" s="35" t="s">
        <v>2644</v>
      </c>
      <c r="G904" s="35" t="s">
        <v>21</v>
      </c>
      <c r="H904" s="30" t="s">
        <v>60</v>
      </c>
      <c r="I904" s="48" t="s">
        <v>2645</v>
      </c>
      <c r="J904" s="48" t="s">
        <v>226</v>
      </c>
      <c r="K904" s="48" t="s">
        <v>149</v>
      </c>
      <c r="L904" s="29" t="s">
        <v>84</v>
      </c>
      <c r="M904" s="29" t="s">
        <v>2646</v>
      </c>
      <c r="N904" s="63">
        <v>2</v>
      </c>
      <c r="O904" s="49"/>
    </row>
    <row r="905" spans="1:15" ht="21" customHeight="1">
      <c r="A905" s="29">
        <v>902</v>
      </c>
      <c r="B905" s="33"/>
      <c r="C905" s="30"/>
      <c r="D905" s="40"/>
      <c r="E905" s="34"/>
      <c r="F905" s="35" t="s">
        <v>2647</v>
      </c>
      <c r="G905" s="35" t="s">
        <v>21</v>
      </c>
      <c r="H905" s="30" t="s">
        <v>60</v>
      </c>
      <c r="I905" s="48" t="s">
        <v>2648</v>
      </c>
      <c r="J905" s="48" t="s">
        <v>762</v>
      </c>
      <c r="K905" s="48" t="s">
        <v>133</v>
      </c>
      <c r="L905" s="29" t="s">
        <v>433</v>
      </c>
      <c r="M905" s="29" t="s">
        <v>2649</v>
      </c>
      <c r="N905" s="63">
        <v>3</v>
      </c>
      <c r="O905" s="49"/>
    </row>
    <row r="906" spans="1:15" ht="21" customHeight="1">
      <c r="A906" s="29">
        <v>903</v>
      </c>
      <c r="B906" s="33"/>
      <c r="C906" s="30"/>
      <c r="D906" s="40"/>
      <c r="E906" s="34"/>
      <c r="F906" s="35" t="s">
        <v>2650</v>
      </c>
      <c r="G906" s="35" t="s">
        <v>21</v>
      </c>
      <c r="H906" s="30" t="s">
        <v>60</v>
      </c>
      <c r="I906" s="48" t="s">
        <v>2651</v>
      </c>
      <c r="J906" s="48" t="s">
        <v>330</v>
      </c>
      <c r="K906" s="48" t="s">
        <v>30</v>
      </c>
      <c r="L906" s="29" t="s">
        <v>69</v>
      </c>
      <c r="M906" s="29" t="s">
        <v>2652</v>
      </c>
      <c r="N906" s="63">
        <v>4</v>
      </c>
      <c r="O906" s="49"/>
    </row>
    <row r="907" spans="1:15" ht="21" customHeight="1">
      <c r="A907" s="29">
        <v>904</v>
      </c>
      <c r="B907" s="33"/>
      <c r="C907" s="30"/>
      <c r="D907" s="40"/>
      <c r="E907" s="34"/>
      <c r="F907" s="35" t="s">
        <v>2653</v>
      </c>
      <c r="G907" s="35" t="s">
        <v>21</v>
      </c>
      <c r="H907" s="30" t="s">
        <v>60</v>
      </c>
      <c r="I907" s="48" t="s">
        <v>2654</v>
      </c>
      <c r="J907" s="48" t="s">
        <v>1003</v>
      </c>
      <c r="K907" s="48" t="s">
        <v>149</v>
      </c>
      <c r="L907" s="29" t="s">
        <v>433</v>
      </c>
      <c r="M907" s="29" t="s">
        <v>2655</v>
      </c>
      <c r="N907" s="63">
        <v>5</v>
      </c>
      <c r="O907" s="49"/>
    </row>
    <row r="908" spans="1:15" ht="21" customHeight="1">
      <c r="A908" s="29">
        <v>905</v>
      </c>
      <c r="B908" s="33"/>
      <c r="C908" s="30"/>
      <c r="D908" s="40"/>
      <c r="E908" s="34"/>
      <c r="F908" s="35" t="s">
        <v>2656</v>
      </c>
      <c r="G908" s="35" t="s">
        <v>21</v>
      </c>
      <c r="H908" s="30" t="s">
        <v>60</v>
      </c>
      <c r="I908" s="48" t="s">
        <v>2657</v>
      </c>
      <c r="J908" s="48" t="s">
        <v>630</v>
      </c>
      <c r="K908" s="48" t="s">
        <v>55</v>
      </c>
      <c r="L908" s="29" t="s">
        <v>49</v>
      </c>
      <c r="M908" s="29" t="s">
        <v>2658</v>
      </c>
      <c r="N908" s="63">
        <v>6</v>
      </c>
      <c r="O908" s="49"/>
    </row>
    <row r="909" spans="1:15" ht="21" customHeight="1">
      <c r="A909" s="29">
        <v>906</v>
      </c>
      <c r="B909" s="33"/>
      <c r="C909" s="30"/>
      <c r="D909" s="40"/>
      <c r="E909" s="34"/>
      <c r="F909" s="35" t="s">
        <v>2659</v>
      </c>
      <c r="G909" s="35" t="s">
        <v>21</v>
      </c>
      <c r="H909" s="30" t="s">
        <v>60</v>
      </c>
      <c r="I909" s="48" t="s">
        <v>2660</v>
      </c>
      <c r="J909" s="48" t="s">
        <v>162</v>
      </c>
      <c r="K909" s="48" t="s">
        <v>83</v>
      </c>
      <c r="L909" s="29" t="s">
        <v>69</v>
      </c>
      <c r="M909" s="29" t="s">
        <v>997</v>
      </c>
      <c r="N909" s="63">
        <v>7</v>
      </c>
      <c r="O909" s="49"/>
    </row>
    <row r="910" spans="1:15" ht="21" customHeight="1">
      <c r="A910" s="29">
        <v>907</v>
      </c>
      <c r="B910" s="33"/>
      <c r="C910" s="30"/>
      <c r="D910" s="40"/>
      <c r="E910" s="34"/>
      <c r="F910" s="35" t="s">
        <v>2661</v>
      </c>
      <c r="G910" s="35" t="s">
        <v>21</v>
      </c>
      <c r="H910" s="30" t="s">
        <v>60</v>
      </c>
      <c r="I910" s="48" t="s">
        <v>2662</v>
      </c>
      <c r="J910" s="48" t="s">
        <v>2627</v>
      </c>
      <c r="K910" s="48" t="s">
        <v>54</v>
      </c>
      <c r="L910" s="29" t="s">
        <v>32</v>
      </c>
      <c r="M910" s="29" t="s">
        <v>2663</v>
      </c>
      <c r="N910" s="63">
        <v>9</v>
      </c>
      <c r="O910" s="49"/>
    </row>
    <row r="911" spans="1:15" ht="21" customHeight="1">
      <c r="A911" s="29">
        <v>908</v>
      </c>
      <c r="B911" s="33"/>
      <c r="C911" s="30"/>
      <c r="D911" s="40"/>
      <c r="E911" s="34"/>
      <c r="F911" s="35" t="s">
        <v>2664</v>
      </c>
      <c r="G911" s="35" t="s">
        <v>21</v>
      </c>
      <c r="H911" s="30" t="s">
        <v>60</v>
      </c>
      <c r="I911" s="48" t="s">
        <v>2665</v>
      </c>
      <c r="J911" s="48" t="s">
        <v>296</v>
      </c>
      <c r="K911" s="48" t="s">
        <v>198</v>
      </c>
      <c r="L911" s="29" t="s">
        <v>69</v>
      </c>
      <c r="M911" s="29" t="s">
        <v>2666</v>
      </c>
      <c r="N911" s="63">
        <v>11</v>
      </c>
      <c r="O911" s="49"/>
    </row>
    <row r="912" spans="1:15" ht="21" customHeight="1">
      <c r="A912" s="29">
        <v>909</v>
      </c>
      <c r="B912" s="33"/>
      <c r="C912" s="30"/>
      <c r="D912" s="40"/>
      <c r="E912" s="34"/>
      <c r="F912" s="35" t="s">
        <v>2667</v>
      </c>
      <c r="G912" s="35" t="s">
        <v>21</v>
      </c>
      <c r="H912" s="30" t="s">
        <v>60</v>
      </c>
      <c r="I912" s="48" t="s">
        <v>2668</v>
      </c>
      <c r="J912" s="48" t="s">
        <v>713</v>
      </c>
      <c r="K912" s="48" t="s">
        <v>109</v>
      </c>
      <c r="L912" s="29" t="s">
        <v>479</v>
      </c>
      <c r="M912" s="29" t="s">
        <v>2669</v>
      </c>
      <c r="N912" s="63">
        <v>12</v>
      </c>
      <c r="O912" s="49"/>
    </row>
    <row r="913" spans="1:15" ht="21" customHeight="1">
      <c r="A913" s="29">
        <v>910</v>
      </c>
      <c r="B913" s="33"/>
      <c r="C913" s="30"/>
      <c r="D913" s="40"/>
      <c r="E913" s="34"/>
      <c r="F913" s="35" t="s">
        <v>2670</v>
      </c>
      <c r="G913" s="35" t="s">
        <v>21</v>
      </c>
      <c r="H913" s="30" t="s">
        <v>60</v>
      </c>
      <c r="I913" s="48" t="s">
        <v>2671</v>
      </c>
      <c r="J913" s="48" t="s">
        <v>1410</v>
      </c>
      <c r="K913" s="48" t="s">
        <v>43</v>
      </c>
      <c r="L913" s="29" t="s">
        <v>49</v>
      </c>
      <c r="M913" s="29" t="s">
        <v>2672</v>
      </c>
      <c r="N913" s="63">
        <v>13</v>
      </c>
      <c r="O913" s="49"/>
    </row>
    <row r="914" spans="1:15" ht="21" customHeight="1">
      <c r="A914" s="29">
        <v>911</v>
      </c>
      <c r="B914" s="33"/>
      <c r="C914" s="30"/>
      <c r="D914" s="40"/>
      <c r="E914" s="34"/>
      <c r="F914" s="35" t="s">
        <v>2673</v>
      </c>
      <c r="G914" s="35" t="s">
        <v>21</v>
      </c>
      <c r="H914" s="30" t="s">
        <v>60</v>
      </c>
      <c r="I914" s="48" t="s">
        <v>2674</v>
      </c>
      <c r="J914" s="48" t="s">
        <v>340</v>
      </c>
      <c r="K914" s="48" t="s">
        <v>31</v>
      </c>
      <c r="L914" s="29" t="s">
        <v>479</v>
      </c>
      <c r="M914" s="29" t="s">
        <v>2675</v>
      </c>
      <c r="N914" s="63">
        <v>14</v>
      </c>
      <c r="O914" s="49"/>
    </row>
    <row r="915" spans="1:15" ht="21" customHeight="1">
      <c r="A915" s="29">
        <v>912</v>
      </c>
      <c r="B915" s="33"/>
      <c r="C915" s="30"/>
      <c r="D915" s="40"/>
      <c r="E915" s="34"/>
      <c r="F915" s="35" t="s">
        <v>2676</v>
      </c>
      <c r="G915" s="35" t="s">
        <v>21</v>
      </c>
      <c r="H915" s="30" t="s">
        <v>60</v>
      </c>
      <c r="I915" s="48" t="s">
        <v>2677</v>
      </c>
      <c r="J915" s="48" t="s">
        <v>871</v>
      </c>
      <c r="K915" s="48" t="s">
        <v>490</v>
      </c>
      <c r="L915" s="29" t="s">
        <v>84</v>
      </c>
      <c r="M915" s="29" t="s">
        <v>2678</v>
      </c>
      <c r="N915" s="63">
        <v>15</v>
      </c>
      <c r="O915" s="49"/>
    </row>
    <row r="916" spans="1:15" ht="21" customHeight="1">
      <c r="A916" s="29">
        <v>913</v>
      </c>
      <c r="B916" s="33"/>
      <c r="C916" s="30"/>
      <c r="D916" s="40"/>
      <c r="E916" s="34"/>
      <c r="F916" s="35" t="s">
        <v>2679</v>
      </c>
      <c r="G916" s="35" t="s">
        <v>21</v>
      </c>
      <c r="H916" s="30" t="s">
        <v>60</v>
      </c>
      <c r="I916" s="48" t="s">
        <v>2680</v>
      </c>
      <c r="J916" s="48" t="s">
        <v>1135</v>
      </c>
      <c r="K916" s="48" t="s">
        <v>90</v>
      </c>
      <c r="L916" s="29" t="s">
        <v>2538</v>
      </c>
      <c r="M916" s="29" t="s">
        <v>2681</v>
      </c>
      <c r="N916" s="63">
        <v>16</v>
      </c>
      <c r="O916" s="49"/>
    </row>
    <row r="917" spans="1:15" ht="21" customHeight="1">
      <c r="A917" s="29">
        <v>914</v>
      </c>
      <c r="B917" s="33"/>
      <c r="C917" s="30"/>
      <c r="D917" s="40"/>
      <c r="E917" s="34"/>
      <c r="F917" s="35" t="s">
        <v>2682</v>
      </c>
      <c r="G917" s="35" t="s">
        <v>21</v>
      </c>
      <c r="H917" s="30" t="s">
        <v>22</v>
      </c>
      <c r="I917" s="48" t="s">
        <v>2683</v>
      </c>
      <c r="J917" s="48" t="s">
        <v>2289</v>
      </c>
      <c r="K917" s="48" t="s">
        <v>26</v>
      </c>
      <c r="L917" s="29" t="s">
        <v>83</v>
      </c>
      <c r="M917" s="29" t="s">
        <v>2684</v>
      </c>
      <c r="N917" s="63">
        <v>17</v>
      </c>
      <c r="O917" s="49"/>
    </row>
    <row r="918" spans="1:15" ht="21" customHeight="1">
      <c r="A918" s="29">
        <v>915</v>
      </c>
      <c r="B918" s="33"/>
      <c r="C918" s="30"/>
      <c r="D918" s="40"/>
      <c r="E918" s="34"/>
      <c r="F918" s="35" t="s">
        <v>2685</v>
      </c>
      <c r="G918" s="35" t="s">
        <v>21</v>
      </c>
      <c r="H918" s="30" t="s">
        <v>60</v>
      </c>
      <c r="I918" s="48" t="s">
        <v>2686</v>
      </c>
      <c r="J918" s="48" t="s">
        <v>55</v>
      </c>
      <c r="K918" s="48" t="s">
        <v>30</v>
      </c>
      <c r="L918" s="29" t="s">
        <v>102</v>
      </c>
      <c r="M918" s="29" t="s">
        <v>1341</v>
      </c>
      <c r="N918" s="63">
        <v>20</v>
      </c>
      <c r="O918" s="49"/>
    </row>
    <row r="919" spans="1:15" ht="21" customHeight="1">
      <c r="A919" s="29">
        <v>916</v>
      </c>
      <c r="B919" s="33"/>
      <c r="C919" s="30"/>
      <c r="D919" s="40"/>
      <c r="E919" s="34"/>
      <c r="F919" s="35" t="s">
        <v>2687</v>
      </c>
      <c r="G919" s="35" t="s">
        <v>21</v>
      </c>
      <c r="H919" s="30" t="s">
        <v>60</v>
      </c>
      <c r="I919" s="48" t="s">
        <v>2688</v>
      </c>
      <c r="J919" s="48" t="s">
        <v>1534</v>
      </c>
      <c r="K919" s="48" t="s">
        <v>153</v>
      </c>
      <c r="L919" s="29" t="s">
        <v>109</v>
      </c>
      <c r="M919" s="29" t="s">
        <v>2689</v>
      </c>
      <c r="N919" s="63">
        <v>21</v>
      </c>
      <c r="O919" s="49"/>
    </row>
    <row r="920" spans="1:15" ht="21" customHeight="1">
      <c r="A920" s="29">
        <v>917</v>
      </c>
      <c r="B920" s="33"/>
      <c r="C920" s="30"/>
      <c r="D920" s="40"/>
      <c r="E920" s="34"/>
      <c r="F920" s="35" t="s">
        <v>2690</v>
      </c>
      <c r="G920" s="35" t="s">
        <v>21</v>
      </c>
      <c r="H920" s="30" t="s">
        <v>60</v>
      </c>
      <c r="I920" s="48" t="s">
        <v>2691</v>
      </c>
      <c r="J920" s="48" t="s">
        <v>527</v>
      </c>
      <c r="K920" s="48" t="s">
        <v>31</v>
      </c>
      <c r="L920" s="29" t="s">
        <v>49</v>
      </c>
      <c r="M920" s="29" t="s">
        <v>2692</v>
      </c>
      <c r="N920" s="63">
        <v>22</v>
      </c>
      <c r="O920" s="49"/>
    </row>
    <row r="921" spans="1:15" ht="21" customHeight="1">
      <c r="A921" s="29">
        <v>918</v>
      </c>
      <c r="B921" s="33"/>
      <c r="C921" s="30"/>
      <c r="D921" s="40"/>
      <c r="E921" s="34"/>
      <c r="F921" s="35" t="s">
        <v>2693</v>
      </c>
      <c r="G921" s="35" t="s">
        <v>21</v>
      </c>
      <c r="H921" s="30" t="s">
        <v>60</v>
      </c>
      <c r="I921" s="48" t="s">
        <v>2694</v>
      </c>
      <c r="J921" s="48" t="s">
        <v>230</v>
      </c>
      <c r="K921" s="48" t="s">
        <v>170</v>
      </c>
      <c r="L921" s="29" t="s">
        <v>153</v>
      </c>
      <c r="M921" s="29" t="s">
        <v>2695</v>
      </c>
      <c r="N921" s="63">
        <v>23</v>
      </c>
      <c r="O921" s="49"/>
    </row>
    <row r="922" spans="1:15" ht="21" customHeight="1">
      <c r="A922" s="29">
        <v>919</v>
      </c>
      <c r="B922" s="33"/>
      <c r="C922" s="30"/>
      <c r="D922" s="40"/>
      <c r="E922" s="34"/>
      <c r="F922" s="35" t="s">
        <v>2696</v>
      </c>
      <c r="G922" s="35" t="s">
        <v>21</v>
      </c>
      <c r="H922" s="30" t="s">
        <v>60</v>
      </c>
      <c r="I922" s="48" t="s">
        <v>2697</v>
      </c>
      <c r="J922" s="48" t="s">
        <v>1117</v>
      </c>
      <c r="K922" s="48" t="s">
        <v>182</v>
      </c>
      <c r="L922" s="29" t="s">
        <v>38</v>
      </c>
      <c r="M922" s="29" t="s">
        <v>2698</v>
      </c>
      <c r="N922" s="63">
        <v>24</v>
      </c>
      <c r="O922" s="49"/>
    </row>
    <row r="923" spans="1:15" ht="21" customHeight="1">
      <c r="A923" s="29">
        <v>920</v>
      </c>
      <c r="B923" s="33"/>
      <c r="C923" s="30"/>
      <c r="D923" s="40"/>
      <c r="E923" s="34"/>
      <c r="F923" s="35" t="s">
        <v>2699</v>
      </c>
      <c r="G923" s="35" t="s">
        <v>21</v>
      </c>
      <c r="H923" s="30" t="s">
        <v>60</v>
      </c>
      <c r="I923" s="48" t="s">
        <v>2700</v>
      </c>
      <c r="J923" s="48" t="s">
        <v>875</v>
      </c>
      <c r="K923" s="48" t="s">
        <v>89</v>
      </c>
      <c r="L923" s="29" t="s">
        <v>102</v>
      </c>
      <c r="M923" s="29" t="s">
        <v>2701</v>
      </c>
      <c r="N923" s="63">
        <v>25</v>
      </c>
      <c r="O923" s="49"/>
    </row>
    <row r="924" spans="1:15" ht="21" customHeight="1">
      <c r="A924" s="29">
        <v>921</v>
      </c>
      <c r="B924" s="33"/>
      <c r="C924" s="30"/>
      <c r="D924" s="40"/>
      <c r="E924" s="34"/>
      <c r="F924" s="35" t="s">
        <v>2702</v>
      </c>
      <c r="G924" s="35" t="s">
        <v>21</v>
      </c>
      <c r="H924" s="30" t="s">
        <v>60</v>
      </c>
      <c r="I924" s="48" t="s">
        <v>2703</v>
      </c>
      <c r="J924" s="48" t="s">
        <v>2285</v>
      </c>
      <c r="K924" s="48" t="s">
        <v>296</v>
      </c>
      <c r="L924" s="29" t="s">
        <v>2538</v>
      </c>
      <c r="M924" s="29" t="s">
        <v>2704</v>
      </c>
      <c r="N924" s="63">
        <v>26</v>
      </c>
      <c r="O924" s="49"/>
    </row>
    <row r="925" spans="1:15" ht="21" customHeight="1">
      <c r="A925" s="29">
        <v>922</v>
      </c>
      <c r="B925" s="33"/>
      <c r="C925" s="30" t="s">
        <v>1886</v>
      </c>
      <c r="D925" s="40" t="s">
        <v>30</v>
      </c>
      <c r="E925" s="34">
        <v>2</v>
      </c>
      <c r="F925" s="35" t="s">
        <v>2705</v>
      </c>
      <c r="G925" s="35" t="s">
        <v>21</v>
      </c>
      <c r="H925" s="30" t="s">
        <v>60</v>
      </c>
      <c r="I925" s="48" t="s">
        <v>2706</v>
      </c>
      <c r="J925" s="48" t="s">
        <v>955</v>
      </c>
      <c r="K925" s="48" t="s">
        <v>153</v>
      </c>
      <c r="L925" s="29" t="s">
        <v>89</v>
      </c>
      <c r="M925" s="29" t="s">
        <v>2707</v>
      </c>
      <c r="N925" s="63">
        <v>3</v>
      </c>
      <c r="O925" s="49"/>
    </row>
    <row r="926" spans="1:15" ht="21" customHeight="1">
      <c r="A926" s="29">
        <v>923</v>
      </c>
      <c r="B926" s="33" t="s">
        <v>2708</v>
      </c>
      <c r="C926" s="33" t="s">
        <v>2527</v>
      </c>
      <c r="D926" s="83" t="s">
        <v>19</v>
      </c>
      <c r="E926" s="84">
        <v>2</v>
      </c>
      <c r="F926" s="35" t="s">
        <v>2709</v>
      </c>
      <c r="G926" s="35" t="s">
        <v>95</v>
      </c>
      <c r="H926" s="30" t="s">
        <v>60</v>
      </c>
      <c r="I926" s="48" t="s">
        <v>2710</v>
      </c>
      <c r="J926" s="48" t="s">
        <v>239</v>
      </c>
      <c r="K926" s="48" t="s">
        <v>43</v>
      </c>
      <c r="L926" s="29"/>
      <c r="M926" s="29" t="s">
        <v>491</v>
      </c>
      <c r="N926" s="63">
        <v>1</v>
      </c>
      <c r="O926" s="49"/>
    </row>
    <row r="927" spans="1:15" ht="21" customHeight="1">
      <c r="A927" s="29">
        <v>924</v>
      </c>
      <c r="B927" s="33"/>
      <c r="C927" s="33"/>
      <c r="D927" s="83"/>
      <c r="E927" s="84"/>
      <c r="F927" s="35" t="s">
        <v>2711</v>
      </c>
      <c r="G927" s="35" t="s">
        <v>95</v>
      </c>
      <c r="H927" s="30" t="s">
        <v>60</v>
      </c>
      <c r="I927" s="48" t="s">
        <v>2712</v>
      </c>
      <c r="J927" s="48" t="s">
        <v>1003</v>
      </c>
      <c r="K927" s="48" t="s">
        <v>170</v>
      </c>
      <c r="L927" s="29"/>
      <c r="M927" s="29" t="s">
        <v>868</v>
      </c>
      <c r="N927" s="63">
        <v>2</v>
      </c>
      <c r="O927" s="49"/>
    </row>
    <row r="928" spans="1:15" ht="21" customHeight="1">
      <c r="A928" s="29">
        <v>925</v>
      </c>
      <c r="B928" s="33"/>
      <c r="C928" s="33"/>
      <c r="D928" s="83"/>
      <c r="E928" s="84"/>
      <c r="F928" s="35" t="s">
        <v>2713</v>
      </c>
      <c r="G928" s="35" t="s">
        <v>95</v>
      </c>
      <c r="H928" s="30" t="s">
        <v>60</v>
      </c>
      <c r="I928" s="48" t="s">
        <v>2714</v>
      </c>
      <c r="J928" s="48" t="s">
        <v>1553</v>
      </c>
      <c r="K928" s="48" t="s">
        <v>114</v>
      </c>
      <c r="L928" s="29"/>
      <c r="M928" s="29" t="s">
        <v>2139</v>
      </c>
      <c r="N928" s="63">
        <v>3</v>
      </c>
      <c r="O928" s="49"/>
    </row>
    <row r="929" spans="1:15" ht="21" customHeight="1">
      <c r="A929" s="29">
        <v>926</v>
      </c>
      <c r="B929" s="33"/>
      <c r="C929" s="33"/>
      <c r="D929" s="83"/>
      <c r="E929" s="84"/>
      <c r="F929" s="35" t="s">
        <v>2715</v>
      </c>
      <c r="G929" s="35" t="s">
        <v>21</v>
      </c>
      <c r="H929" s="30" t="s">
        <v>60</v>
      </c>
      <c r="I929" s="48" t="s">
        <v>2716</v>
      </c>
      <c r="J929" s="48" t="s">
        <v>468</v>
      </c>
      <c r="K929" s="48" t="s">
        <v>296</v>
      </c>
      <c r="L929" s="29"/>
      <c r="M929" s="29" t="s">
        <v>1978</v>
      </c>
      <c r="N929" s="63">
        <v>4</v>
      </c>
      <c r="O929" s="49"/>
    </row>
    <row r="930" spans="1:15" ht="21" customHeight="1">
      <c r="A930" s="29">
        <v>927</v>
      </c>
      <c r="B930" s="33"/>
      <c r="C930" s="33"/>
      <c r="D930" s="83"/>
      <c r="E930" s="84"/>
      <c r="F930" s="35" t="s">
        <v>2717</v>
      </c>
      <c r="G930" s="35" t="s">
        <v>95</v>
      </c>
      <c r="H930" s="30" t="s">
        <v>60</v>
      </c>
      <c r="I930" s="48" t="s">
        <v>2718</v>
      </c>
      <c r="J930" s="48" t="s">
        <v>1987</v>
      </c>
      <c r="K930" s="48" t="s">
        <v>296</v>
      </c>
      <c r="L930" s="29"/>
      <c r="M930" s="29" t="s">
        <v>1988</v>
      </c>
      <c r="N930" s="63">
        <v>5</v>
      </c>
      <c r="O930" s="49"/>
    </row>
    <row r="931" spans="1:15" ht="21" customHeight="1">
      <c r="A931" s="29">
        <v>928</v>
      </c>
      <c r="B931" s="33"/>
      <c r="C931" s="33"/>
      <c r="D931" s="83"/>
      <c r="E931" s="84"/>
      <c r="F931" s="35" t="s">
        <v>2719</v>
      </c>
      <c r="G931" s="35" t="s">
        <v>95</v>
      </c>
      <c r="H931" s="30" t="s">
        <v>60</v>
      </c>
      <c r="I931" s="48" t="s">
        <v>2720</v>
      </c>
      <c r="J931" s="48" t="s">
        <v>2721</v>
      </c>
      <c r="K931" s="48" t="s">
        <v>153</v>
      </c>
      <c r="L931" s="29"/>
      <c r="M931" s="29" t="s">
        <v>528</v>
      </c>
      <c r="N931" s="63">
        <v>6</v>
      </c>
      <c r="O931" s="49"/>
    </row>
    <row r="932" spans="1:15" ht="21" customHeight="1">
      <c r="A932" s="29">
        <v>929</v>
      </c>
      <c r="B932" s="33"/>
      <c r="C932" s="33" t="s">
        <v>1204</v>
      </c>
      <c r="D932" s="83" t="s">
        <v>57</v>
      </c>
      <c r="E932" s="84">
        <v>2</v>
      </c>
      <c r="F932" s="35" t="s">
        <v>2722</v>
      </c>
      <c r="G932" s="35" t="s">
        <v>21</v>
      </c>
      <c r="H932" s="30" t="s">
        <v>60</v>
      </c>
      <c r="I932" s="48" t="s">
        <v>2723</v>
      </c>
      <c r="J932" s="48" t="s">
        <v>2619</v>
      </c>
      <c r="K932" s="48" t="s">
        <v>102</v>
      </c>
      <c r="L932" s="29"/>
      <c r="M932" s="29" t="s">
        <v>1543</v>
      </c>
      <c r="N932" s="63">
        <v>1</v>
      </c>
      <c r="O932" s="49"/>
    </row>
    <row r="933" spans="1:15" ht="21" customHeight="1">
      <c r="A933" s="29">
        <v>930</v>
      </c>
      <c r="B933" s="33"/>
      <c r="C933" s="33"/>
      <c r="D933" s="83"/>
      <c r="E933" s="84"/>
      <c r="F933" s="35" t="s">
        <v>2724</v>
      </c>
      <c r="G933" s="35" t="s">
        <v>95</v>
      </c>
      <c r="H933" s="30" t="s">
        <v>60</v>
      </c>
      <c r="I933" s="48" t="s">
        <v>2725</v>
      </c>
      <c r="J933" s="48" t="s">
        <v>537</v>
      </c>
      <c r="K933" s="48" t="s">
        <v>182</v>
      </c>
      <c r="L933" s="29"/>
      <c r="M933" s="29" t="s">
        <v>2726</v>
      </c>
      <c r="N933" s="63">
        <v>2</v>
      </c>
      <c r="O933" s="49"/>
    </row>
    <row r="934" spans="1:15" ht="21" customHeight="1">
      <c r="A934" s="29">
        <v>931</v>
      </c>
      <c r="B934" s="33"/>
      <c r="C934" s="33"/>
      <c r="D934" s="83"/>
      <c r="E934" s="84"/>
      <c r="F934" s="35" t="s">
        <v>2727</v>
      </c>
      <c r="G934" s="35" t="s">
        <v>95</v>
      </c>
      <c r="H934" s="30" t="s">
        <v>60</v>
      </c>
      <c r="I934" s="48" t="s">
        <v>2728</v>
      </c>
      <c r="J934" s="48" t="s">
        <v>55</v>
      </c>
      <c r="K934" s="48" t="s">
        <v>1686</v>
      </c>
      <c r="L934" s="29"/>
      <c r="M934" s="29" t="s">
        <v>2726</v>
      </c>
      <c r="N934" s="63">
        <v>2</v>
      </c>
      <c r="O934" s="49"/>
    </row>
    <row r="935" spans="1:15" ht="21" customHeight="1">
      <c r="A935" s="29">
        <v>932</v>
      </c>
      <c r="B935" s="33"/>
      <c r="C935" s="33"/>
      <c r="D935" s="83"/>
      <c r="E935" s="84"/>
      <c r="F935" s="35" t="s">
        <v>2729</v>
      </c>
      <c r="G935" s="35" t="s">
        <v>95</v>
      </c>
      <c r="H935" s="30" t="s">
        <v>60</v>
      </c>
      <c r="I935" s="48" t="s">
        <v>2730</v>
      </c>
      <c r="J935" s="48" t="s">
        <v>2731</v>
      </c>
      <c r="K935" s="48" t="s">
        <v>198</v>
      </c>
      <c r="L935" s="29"/>
      <c r="M935" s="29" t="s">
        <v>2732</v>
      </c>
      <c r="N935" s="63">
        <v>4</v>
      </c>
      <c r="O935" s="49"/>
    </row>
    <row r="936" spans="1:15" ht="21" customHeight="1">
      <c r="A936" s="29">
        <v>933</v>
      </c>
      <c r="B936" s="33"/>
      <c r="C936" s="33"/>
      <c r="D936" s="83"/>
      <c r="E936" s="84"/>
      <c r="F936" s="35" t="s">
        <v>2733</v>
      </c>
      <c r="G936" s="35" t="s">
        <v>21</v>
      </c>
      <c r="H936" s="30" t="s">
        <v>60</v>
      </c>
      <c r="I936" s="48" t="s">
        <v>2734</v>
      </c>
      <c r="J936" s="48" t="s">
        <v>254</v>
      </c>
      <c r="K936" s="48" t="s">
        <v>1029</v>
      </c>
      <c r="L936" s="29"/>
      <c r="M936" s="29" t="s">
        <v>1930</v>
      </c>
      <c r="N936" s="63">
        <v>5</v>
      </c>
      <c r="O936" s="49"/>
    </row>
    <row r="937" spans="1:15" ht="21" customHeight="1">
      <c r="A937" s="29">
        <v>934</v>
      </c>
      <c r="B937" s="33" t="s">
        <v>2735</v>
      </c>
      <c r="C937" s="33" t="s">
        <v>2527</v>
      </c>
      <c r="D937" s="83" t="s">
        <v>19</v>
      </c>
      <c r="E937" s="84">
        <v>1</v>
      </c>
      <c r="F937" s="35" t="s">
        <v>2736</v>
      </c>
      <c r="G937" s="35" t="s">
        <v>21</v>
      </c>
      <c r="H937" s="30" t="s">
        <v>60</v>
      </c>
      <c r="I937" s="48" t="s">
        <v>2737</v>
      </c>
      <c r="J937" s="48" t="s">
        <v>88</v>
      </c>
      <c r="K937" s="48" t="s">
        <v>170</v>
      </c>
      <c r="L937" s="29"/>
      <c r="M937" s="29" t="s">
        <v>694</v>
      </c>
      <c r="N937" s="63">
        <v>1</v>
      </c>
      <c r="O937" s="49"/>
    </row>
    <row r="938" spans="1:15" ht="21" customHeight="1">
      <c r="A938" s="29">
        <v>935</v>
      </c>
      <c r="B938" s="33"/>
      <c r="C938" s="33"/>
      <c r="D938" s="83"/>
      <c r="E938" s="84"/>
      <c r="F938" s="35" t="s">
        <v>2738</v>
      </c>
      <c r="G938" s="35" t="s">
        <v>95</v>
      </c>
      <c r="H938" s="30" t="s">
        <v>60</v>
      </c>
      <c r="I938" s="48" t="s">
        <v>2739</v>
      </c>
      <c r="J938" s="48" t="s">
        <v>42</v>
      </c>
      <c r="K938" s="48" t="s">
        <v>84</v>
      </c>
      <c r="L938" s="29"/>
      <c r="M938" s="29" t="s">
        <v>979</v>
      </c>
      <c r="N938" s="63">
        <v>2</v>
      </c>
      <c r="O938" s="49"/>
    </row>
    <row r="939" spans="1:15" ht="21" customHeight="1">
      <c r="A939" s="29">
        <v>936</v>
      </c>
      <c r="B939" s="33"/>
      <c r="C939" s="33"/>
      <c r="D939" s="83"/>
      <c r="E939" s="84"/>
      <c r="F939" s="35" t="s">
        <v>2740</v>
      </c>
      <c r="G939" s="35" t="s">
        <v>21</v>
      </c>
      <c r="H939" s="30" t="s">
        <v>60</v>
      </c>
      <c r="I939" s="110" t="s">
        <v>2741</v>
      </c>
      <c r="J939" s="48">
        <v>54.7</v>
      </c>
      <c r="K939" s="48">
        <v>57.5</v>
      </c>
      <c r="L939" s="29"/>
      <c r="M939" s="30">
        <v>112.2</v>
      </c>
      <c r="N939" s="63">
        <v>6</v>
      </c>
      <c r="O939" s="49"/>
    </row>
    <row r="940" spans="1:15" ht="21" customHeight="1">
      <c r="A940" s="29">
        <v>937</v>
      </c>
      <c r="B940" s="33"/>
      <c r="C940" s="33" t="s">
        <v>2742</v>
      </c>
      <c r="D940" s="83" t="s">
        <v>57</v>
      </c>
      <c r="E940" s="84">
        <v>1</v>
      </c>
      <c r="F940" s="35" t="s">
        <v>2743</v>
      </c>
      <c r="G940" s="35" t="s">
        <v>95</v>
      </c>
      <c r="H940" s="30" t="s">
        <v>60</v>
      </c>
      <c r="I940" s="48" t="s">
        <v>2744</v>
      </c>
      <c r="J940" s="48" t="s">
        <v>132</v>
      </c>
      <c r="K940" s="48" t="s">
        <v>38</v>
      </c>
      <c r="L940" s="29"/>
      <c r="M940" s="29" t="s">
        <v>2090</v>
      </c>
      <c r="N940" s="63">
        <v>1</v>
      </c>
      <c r="O940" s="49"/>
    </row>
    <row r="941" spans="1:15" ht="21" customHeight="1">
      <c r="A941" s="29">
        <v>938</v>
      </c>
      <c r="B941" s="33"/>
      <c r="C941" s="33"/>
      <c r="D941" s="83"/>
      <c r="E941" s="84"/>
      <c r="F941" s="35" t="s">
        <v>2745</v>
      </c>
      <c r="G941" s="35" t="s">
        <v>95</v>
      </c>
      <c r="H941" s="30" t="s">
        <v>60</v>
      </c>
      <c r="I941" s="48" t="s">
        <v>2746</v>
      </c>
      <c r="J941" s="48" t="s">
        <v>2402</v>
      </c>
      <c r="K941" s="48" t="s">
        <v>203</v>
      </c>
      <c r="L941" s="29"/>
      <c r="M941" s="29" t="s">
        <v>331</v>
      </c>
      <c r="N941" s="63">
        <v>2</v>
      </c>
      <c r="O941" s="49"/>
    </row>
    <row r="942" spans="1:15" ht="21" customHeight="1">
      <c r="A942" s="29">
        <v>939</v>
      </c>
      <c r="B942" s="33"/>
      <c r="C942" s="33"/>
      <c r="D942" s="83"/>
      <c r="E942" s="84"/>
      <c r="F942" s="35" t="s">
        <v>2747</v>
      </c>
      <c r="G942" s="35" t="s">
        <v>21</v>
      </c>
      <c r="H942" s="30" t="s">
        <v>60</v>
      </c>
      <c r="I942" s="48" t="s">
        <v>2748</v>
      </c>
      <c r="J942" s="48" t="s">
        <v>1209</v>
      </c>
      <c r="K942" s="48" t="s">
        <v>361</v>
      </c>
      <c r="L942" s="29"/>
      <c r="M942" s="29" t="s">
        <v>714</v>
      </c>
      <c r="N942" s="63">
        <v>3</v>
      </c>
      <c r="O942" s="49"/>
    </row>
    <row r="943" spans="1:15" ht="21" customHeight="1">
      <c r="A943" s="29">
        <v>940</v>
      </c>
      <c r="B943" s="33"/>
      <c r="C943" s="58" t="s">
        <v>1466</v>
      </c>
      <c r="D943" s="83" t="s">
        <v>75</v>
      </c>
      <c r="E943" s="84">
        <v>1</v>
      </c>
      <c r="F943" s="35" t="s">
        <v>2749</v>
      </c>
      <c r="G943" s="35" t="s">
        <v>95</v>
      </c>
      <c r="H943" s="30" t="s">
        <v>60</v>
      </c>
      <c r="I943" s="48" t="s">
        <v>2750</v>
      </c>
      <c r="J943" s="48" t="s">
        <v>2751</v>
      </c>
      <c r="K943" s="48" t="s">
        <v>831</v>
      </c>
      <c r="L943" s="29"/>
      <c r="M943" s="29" t="s">
        <v>456</v>
      </c>
      <c r="N943" s="63">
        <v>1</v>
      </c>
      <c r="O943" s="49"/>
    </row>
    <row r="944" spans="1:15" ht="21" customHeight="1">
      <c r="A944" s="29">
        <v>941</v>
      </c>
      <c r="B944" s="33"/>
      <c r="C944" s="58"/>
      <c r="D944" s="83"/>
      <c r="E944" s="84"/>
      <c r="F944" s="35" t="s">
        <v>2752</v>
      </c>
      <c r="G944" s="35" t="s">
        <v>21</v>
      </c>
      <c r="H944" s="30" t="s">
        <v>60</v>
      </c>
      <c r="I944" s="48" t="s">
        <v>2753</v>
      </c>
      <c r="J944" s="48" t="s">
        <v>308</v>
      </c>
      <c r="K944" s="48" t="s">
        <v>182</v>
      </c>
      <c r="L944" s="29"/>
      <c r="M944" s="29" t="s">
        <v>2308</v>
      </c>
      <c r="N944" s="63">
        <v>2</v>
      </c>
      <c r="O944" s="49"/>
    </row>
    <row r="945" spans="1:15" ht="21" customHeight="1">
      <c r="A945" s="29">
        <v>942</v>
      </c>
      <c r="B945" s="33"/>
      <c r="C945" s="58"/>
      <c r="D945" s="83"/>
      <c r="E945" s="84"/>
      <c r="F945" s="35" t="s">
        <v>2754</v>
      </c>
      <c r="G945" s="35" t="s">
        <v>95</v>
      </c>
      <c r="H945" s="30" t="s">
        <v>60</v>
      </c>
      <c r="I945" s="48" t="s">
        <v>2755</v>
      </c>
      <c r="J945" s="48" t="s">
        <v>959</v>
      </c>
      <c r="K945" s="48" t="s">
        <v>83</v>
      </c>
      <c r="L945" s="29"/>
      <c r="M945" s="29" t="s">
        <v>766</v>
      </c>
      <c r="N945" s="63">
        <v>3</v>
      </c>
      <c r="O945" s="49"/>
    </row>
    <row r="946" spans="1:15" ht="21" customHeight="1">
      <c r="A946" s="29">
        <v>943</v>
      </c>
      <c r="B946" s="58" t="s">
        <v>2756</v>
      </c>
      <c r="C946" s="33" t="s">
        <v>2527</v>
      </c>
      <c r="D946" s="83" t="s">
        <v>19</v>
      </c>
      <c r="E946" s="84">
        <v>1</v>
      </c>
      <c r="F946" s="35" t="s">
        <v>2757</v>
      </c>
      <c r="G946" s="35" t="s">
        <v>95</v>
      </c>
      <c r="H946" s="30" t="s">
        <v>60</v>
      </c>
      <c r="I946" s="48" t="s">
        <v>2758</v>
      </c>
      <c r="J946" s="48" t="s">
        <v>153</v>
      </c>
      <c r="K946" s="48" t="s">
        <v>83</v>
      </c>
      <c r="L946" s="29"/>
      <c r="M946" s="29" t="s">
        <v>801</v>
      </c>
      <c r="N946" s="63">
        <v>1</v>
      </c>
      <c r="O946" s="49"/>
    </row>
    <row r="947" spans="1:15" ht="21" customHeight="1">
      <c r="A947" s="29">
        <v>944</v>
      </c>
      <c r="B947" s="58"/>
      <c r="C947" s="33"/>
      <c r="D947" s="83"/>
      <c r="E947" s="84"/>
      <c r="F947" s="35" t="s">
        <v>2759</v>
      </c>
      <c r="G947" s="35" t="s">
        <v>95</v>
      </c>
      <c r="H947" s="30" t="s">
        <v>60</v>
      </c>
      <c r="I947" s="48" t="s">
        <v>2760</v>
      </c>
      <c r="J947" s="48" t="s">
        <v>1553</v>
      </c>
      <c r="K947" s="48" t="s">
        <v>149</v>
      </c>
      <c r="L947" s="29"/>
      <c r="M947" s="29" t="s">
        <v>465</v>
      </c>
      <c r="N947" s="63">
        <v>2</v>
      </c>
      <c r="O947" s="49"/>
    </row>
    <row r="948" spans="1:15" ht="21" customHeight="1">
      <c r="A948" s="29">
        <v>945</v>
      </c>
      <c r="B948" s="58"/>
      <c r="C948" s="33"/>
      <c r="D948" s="83"/>
      <c r="E948" s="84"/>
      <c r="F948" s="35" t="s">
        <v>2761</v>
      </c>
      <c r="G948" s="35" t="s">
        <v>95</v>
      </c>
      <c r="H948" s="30" t="s">
        <v>60</v>
      </c>
      <c r="I948" s="48" t="s">
        <v>2762</v>
      </c>
      <c r="J948" s="48" t="s">
        <v>254</v>
      </c>
      <c r="K948" s="48" t="s">
        <v>83</v>
      </c>
      <c r="L948" s="29"/>
      <c r="M948" s="29" t="s">
        <v>1840</v>
      </c>
      <c r="N948" s="63">
        <v>3</v>
      </c>
      <c r="O948" s="49"/>
    </row>
    <row r="949" spans="1:15" ht="21" customHeight="1">
      <c r="A949" s="29">
        <v>946</v>
      </c>
      <c r="B949" s="58"/>
      <c r="C949" s="58" t="s">
        <v>2763</v>
      </c>
      <c r="D949" s="83" t="s">
        <v>57</v>
      </c>
      <c r="E949" s="84">
        <v>2</v>
      </c>
      <c r="F949" s="35" t="s">
        <v>2764</v>
      </c>
      <c r="G949" s="35" t="s">
        <v>21</v>
      </c>
      <c r="H949" s="30" t="s">
        <v>60</v>
      </c>
      <c r="I949" s="48" t="s">
        <v>2765</v>
      </c>
      <c r="J949" s="48" t="s">
        <v>234</v>
      </c>
      <c r="K949" s="48" t="s">
        <v>55</v>
      </c>
      <c r="L949" s="29"/>
      <c r="M949" s="29" t="s">
        <v>476</v>
      </c>
      <c r="N949" s="63">
        <v>1</v>
      </c>
      <c r="O949" s="49"/>
    </row>
    <row r="950" spans="1:15" ht="21" customHeight="1">
      <c r="A950" s="29">
        <v>947</v>
      </c>
      <c r="B950" s="58"/>
      <c r="C950" s="58"/>
      <c r="D950" s="83"/>
      <c r="E950" s="84"/>
      <c r="F950" s="35" t="s">
        <v>2766</v>
      </c>
      <c r="G950" s="35" t="s">
        <v>21</v>
      </c>
      <c r="H950" s="30" t="s">
        <v>60</v>
      </c>
      <c r="I950" s="48" t="s">
        <v>2767</v>
      </c>
      <c r="J950" s="48" t="s">
        <v>1243</v>
      </c>
      <c r="K950" s="48" t="s">
        <v>31</v>
      </c>
      <c r="L950" s="29"/>
      <c r="M950" s="29" t="s">
        <v>1501</v>
      </c>
      <c r="N950" s="63">
        <v>2</v>
      </c>
      <c r="O950" s="49"/>
    </row>
    <row r="951" spans="1:15" ht="21" customHeight="1">
      <c r="A951" s="29">
        <v>948</v>
      </c>
      <c r="B951" s="58"/>
      <c r="C951" s="58"/>
      <c r="D951" s="83"/>
      <c r="E951" s="84"/>
      <c r="F951" s="35" t="s">
        <v>2768</v>
      </c>
      <c r="G951" s="35" t="s">
        <v>21</v>
      </c>
      <c r="H951" s="30" t="s">
        <v>60</v>
      </c>
      <c r="I951" s="48" t="s">
        <v>2769</v>
      </c>
      <c r="J951" s="48" t="s">
        <v>1652</v>
      </c>
      <c r="K951" s="48" t="s">
        <v>124</v>
      </c>
      <c r="L951" s="29"/>
      <c r="M951" s="29" t="s">
        <v>1501</v>
      </c>
      <c r="N951" s="63">
        <v>2</v>
      </c>
      <c r="O951" s="49"/>
    </row>
    <row r="952" spans="1:15" ht="21" customHeight="1">
      <c r="A952" s="29">
        <v>949</v>
      </c>
      <c r="B952" s="58"/>
      <c r="C952" s="58"/>
      <c r="D952" s="83"/>
      <c r="E952" s="84"/>
      <c r="F952" s="35" t="s">
        <v>2770</v>
      </c>
      <c r="G952" s="35" t="s">
        <v>21</v>
      </c>
      <c r="H952" s="30" t="s">
        <v>60</v>
      </c>
      <c r="I952" s="48" t="s">
        <v>2771</v>
      </c>
      <c r="J952" s="48" t="s">
        <v>2772</v>
      </c>
      <c r="K952" s="48" t="s">
        <v>170</v>
      </c>
      <c r="L952" s="29"/>
      <c r="M952" s="29" t="s">
        <v>2773</v>
      </c>
      <c r="N952" s="63">
        <v>4</v>
      </c>
      <c r="O952" s="49"/>
    </row>
    <row r="953" spans="1:15" ht="21" customHeight="1">
      <c r="A953" s="29">
        <v>950</v>
      </c>
      <c r="B953" s="58"/>
      <c r="C953" s="58"/>
      <c r="D953" s="83"/>
      <c r="E953" s="84"/>
      <c r="F953" s="35" t="s">
        <v>2774</v>
      </c>
      <c r="G953" s="35" t="s">
        <v>21</v>
      </c>
      <c r="H953" s="30" t="s">
        <v>60</v>
      </c>
      <c r="I953" s="48" t="s">
        <v>2775</v>
      </c>
      <c r="J953" s="48" t="s">
        <v>2776</v>
      </c>
      <c r="K953" s="48" t="s">
        <v>43</v>
      </c>
      <c r="L953" s="29"/>
      <c r="M953" s="29" t="s">
        <v>1988</v>
      </c>
      <c r="N953" s="63">
        <v>5</v>
      </c>
      <c r="O953" s="49"/>
    </row>
    <row r="954" spans="1:15" ht="21" customHeight="1">
      <c r="A954" s="29">
        <v>951</v>
      </c>
      <c r="B954" s="58"/>
      <c r="C954" s="58"/>
      <c r="D954" s="83"/>
      <c r="E954" s="84"/>
      <c r="F954" s="35" t="s">
        <v>2777</v>
      </c>
      <c r="G954" s="35" t="s">
        <v>21</v>
      </c>
      <c r="H954" s="30" t="s">
        <v>60</v>
      </c>
      <c r="I954" s="48" t="s">
        <v>2778</v>
      </c>
      <c r="J954" s="48" t="s">
        <v>2779</v>
      </c>
      <c r="K954" s="48" t="s">
        <v>296</v>
      </c>
      <c r="L954" s="29"/>
      <c r="M954" s="29" t="s">
        <v>374</v>
      </c>
      <c r="N954" s="63">
        <v>6</v>
      </c>
      <c r="O954" s="49"/>
    </row>
    <row r="955" spans="1:15" ht="21" customHeight="1">
      <c r="A955" s="29">
        <v>952</v>
      </c>
      <c r="B955" s="33" t="s">
        <v>2780</v>
      </c>
      <c r="C955" s="58" t="s">
        <v>2781</v>
      </c>
      <c r="D955" s="83" t="s">
        <v>19</v>
      </c>
      <c r="E955" s="84">
        <v>1</v>
      </c>
      <c r="F955" s="35" t="s">
        <v>2782</v>
      </c>
      <c r="G955" s="35" t="s">
        <v>21</v>
      </c>
      <c r="H955" s="30" t="s">
        <v>60</v>
      </c>
      <c r="I955" s="48" t="s">
        <v>2783</v>
      </c>
      <c r="J955" s="48" t="s">
        <v>54</v>
      </c>
      <c r="K955" s="48" t="s">
        <v>361</v>
      </c>
      <c r="L955" s="29"/>
      <c r="M955" s="29" t="s">
        <v>585</v>
      </c>
      <c r="N955" s="63">
        <v>1</v>
      </c>
      <c r="O955" s="49"/>
    </row>
    <row r="956" spans="1:15" ht="21" customHeight="1">
      <c r="A956" s="29">
        <v>953</v>
      </c>
      <c r="B956" s="33"/>
      <c r="C956" s="58"/>
      <c r="D956" s="83"/>
      <c r="E956" s="84"/>
      <c r="F956" s="35" t="s">
        <v>2784</v>
      </c>
      <c r="G956" s="35" t="s">
        <v>95</v>
      </c>
      <c r="H956" s="30" t="s">
        <v>60</v>
      </c>
      <c r="I956" s="48" t="s">
        <v>2785</v>
      </c>
      <c r="J956" s="48" t="s">
        <v>955</v>
      </c>
      <c r="K956" s="48" t="s">
        <v>84</v>
      </c>
      <c r="L956" s="29"/>
      <c r="M956" s="29" t="s">
        <v>422</v>
      </c>
      <c r="N956" s="63">
        <v>2</v>
      </c>
      <c r="O956" s="49"/>
    </row>
    <row r="957" spans="1:15" ht="21" customHeight="1">
      <c r="A957" s="29">
        <v>954</v>
      </c>
      <c r="B957" s="33"/>
      <c r="C957" s="58"/>
      <c r="D957" s="83"/>
      <c r="E957" s="84"/>
      <c r="F957" s="35" t="s">
        <v>2786</v>
      </c>
      <c r="G957" s="35" t="s">
        <v>21</v>
      </c>
      <c r="H957" s="30" t="s">
        <v>60</v>
      </c>
      <c r="I957" s="48" t="s">
        <v>2787</v>
      </c>
      <c r="J957" s="48" t="s">
        <v>1534</v>
      </c>
      <c r="K957" s="48" t="s">
        <v>149</v>
      </c>
      <c r="L957" s="29"/>
      <c r="M957" s="29" t="s">
        <v>426</v>
      </c>
      <c r="N957" s="63">
        <v>3</v>
      </c>
      <c r="O957" s="49"/>
    </row>
    <row r="958" spans="1:15" ht="21" customHeight="1">
      <c r="A958" s="29">
        <v>955</v>
      </c>
      <c r="B958" s="33"/>
      <c r="C958" s="58" t="s">
        <v>2781</v>
      </c>
      <c r="D958" s="83" t="s">
        <v>30</v>
      </c>
      <c r="E958" s="84">
        <v>1</v>
      </c>
      <c r="F958" s="35" t="s">
        <v>2788</v>
      </c>
      <c r="G958" s="35" t="s">
        <v>21</v>
      </c>
      <c r="H958" s="30" t="s">
        <v>60</v>
      </c>
      <c r="I958" s="48" t="s">
        <v>2789</v>
      </c>
      <c r="J958" s="48" t="s">
        <v>1243</v>
      </c>
      <c r="K958" s="48" t="s">
        <v>68</v>
      </c>
      <c r="L958" s="29"/>
      <c r="M958" s="29" t="s">
        <v>247</v>
      </c>
      <c r="N958" s="63">
        <v>2</v>
      </c>
      <c r="O958" s="49"/>
    </row>
    <row r="959" spans="1:15" ht="21" customHeight="1">
      <c r="A959" s="29">
        <v>956</v>
      </c>
      <c r="B959" s="33"/>
      <c r="C959" s="58"/>
      <c r="D959" s="83"/>
      <c r="E959" s="84"/>
      <c r="F959" s="35" t="s">
        <v>2790</v>
      </c>
      <c r="G959" s="35" t="s">
        <v>95</v>
      </c>
      <c r="H959" s="30" t="s">
        <v>60</v>
      </c>
      <c r="I959" s="48" t="s">
        <v>2791</v>
      </c>
      <c r="J959" s="48" t="s">
        <v>2581</v>
      </c>
      <c r="K959" s="48" t="s">
        <v>54</v>
      </c>
      <c r="L959" s="29"/>
      <c r="M959" s="29" t="s">
        <v>1388</v>
      </c>
      <c r="N959" s="63">
        <v>3</v>
      </c>
      <c r="O959" s="49"/>
    </row>
    <row r="960" spans="1:15" ht="21" customHeight="1">
      <c r="A960" s="29">
        <v>957</v>
      </c>
      <c r="B960" s="33" t="s">
        <v>2792</v>
      </c>
      <c r="C960" s="33" t="s">
        <v>2527</v>
      </c>
      <c r="D960" s="83" t="s">
        <v>19</v>
      </c>
      <c r="E960" s="84">
        <v>1</v>
      </c>
      <c r="F960" s="35" t="s">
        <v>2793</v>
      </c>
      <c r="G960" s="35" t="s">
        <v>21</v>
      </c>
      <c r="H960" s="30" t="s">
        <v>60</v>
      </c>
      <c r="I960" s="48" t="s">
        <v>2794</v>
      </c>
      <c r="J960" s="48" t="s">
        <v>860</v>
      </c>
      <c r="K960" s="48" t="s">
        <v>170</v>
      </c>
      <c r="L960" s="29"/>
      <c r="M960" s="29" t="s">
        <v>930</v>
      </c>
      <c r="N960" s="63">
        <v>1</v>
      </c>
      <c r="O960" s="49"/>
    </row>
    <row r="961" spans="1:15" ht="21" customHeight="1">
      <c r="A961" s="29">
        <v>958</v>
      </c>
      <c r="B961" s="33"/>
      <c r="C961" s="33"/>
      <c r="D961" s="83"/>
      <c r="E961" s="84"/>
      <c r="F961" s="35" t="s">
        <v>2795</v>
      </c>
      <c r="G961" s="35" t="s">
        <v>95</v>
      </c>
      <c r="H961" s="30" t="s">
        <v>22</v>
      </c>
      <c r="I961" s="48" t="s">
        <v>2796</v>
      </c>
      <c r="J961" s="48" t="s">
        <v>2463</v>
      </c>
      <c r="K961" s="48" t="s">
        <v>124</v>
      </c>
      <c r="L961" s="29"/>
      <c r="M961" s="29" t="s">
        <v>2576</v>
      </c>
      <c r="N961" s="63">
        <v>2</v>
      </c>
      <c r="O961" s="49"/>
    </row>
    <row r="962" spans="1:15" ht="21" customHeight="1">
      <c r="A962" s="29">
        <v>959</v>
      </c>
      <c r="B962" s="33"/>
      <c r="C962" s="33"/>
      <c r="D962" s="83"/>
      <c r="E962" s="84"/>
      <c r="F962" s="35" t="s">
        <v>2797</v>
      </c>
      <c r="G962" s="35" t="s">
        <v>21</v>
      </c>
      <c r="H962" s="30" t="s">
        <v>60</v>
      </c>
      <c r="I962" s="48" t="s">
        <v>2798</v>
      </c>
      <c r="J962" s="48" t="s">
        <v>321</v>
      </c>
      <c r="K962" s="48" t="s">
        <v>162</v>
      </c>
      <c r="L962" s="29"/>
      <c r="M962" s="29" t="s">
        <v>1505</v>
      </c>
      <c r="N962" s="63">
        <v>3</v>
      </c>
      <c r="O962" s="49"/>
    </row>
    <row r="963" spans="1:15" ht="21" customHeight="1">
      <c r="A963" s="29">
        <v>960</v>
      </c>
      <c r="B963" s="33"/>
      <c r="C963" s="58" t="s">
        <v>2799</v>
      </c>
      <c r="D963" s="83" t="s">
        <v>30</v>
      </c>
      <c r="E963" s="84">
        <v>1</v>
      </c>
      <c r="F963" s="35" t="s">
        <v>2800</v>
      </c>
      <c r="G963" s="35" t="s">
        <v>21</v>
      </c>
      <c r="H963" s="30" t="s">
        <v>60</v>
      </c>
      <c r="I963" s="48" t="s">
        <v>2801</v>
      </c>
      <c r="J963" s="48" t="s">
        <v>384</v>
      </c>
      <c r="K963" s="48" t="s">
        <v>198</v>
      </c>
      <c r="L963" s="29"/>
      <c r="M963" s="29" t="s">
        <v>1515</v>
      </c>
      <c r="N963" s="63">
        <v>1</v>
      </c>
      <c r="O963" s="49"/>
    </row>
    <row r="964" spans="1:15" ht="21" customHeight="1">
      <c r="A964" s="29">
        <v>961</v>
      </c>
      <c r="B964" s="33"/>
      <c r="C964" s="58"/>
      <c r="D964" s="83"/>
      <c r="E964" s="84"/>
      <c r="F964" s="35" t="s">
        <v>2802</v>
      </c>
      <c r="G964" s="35" t="s">
        <v>21</v>
      </c>
      <c r="H964" s="30" t="s">
        <v>60</v>
      </c>
      <c r="I964" s="48" t="s">
        <v>2803</v>
      </c>
      <c r="J964" s="48" t="s">
        <v>950</v>
      </c>
      <c r="K964" s="48" t="s">
        <v>83</v>
      </c>
      <c r="L964" s="29"/>
      <c r="M964" s="29" t="s">
        <v>314</v>
      </c>
      <c r="N964" s="63">
        <v>2</v>
      </c>
      <c r="O964" s="49"/>
    </row>
    <row r="965" spans="1:15" ht="21" customHeight="1">
      <c r="A965" s="29">
        <v>962</v>
      </c>
      <c r="B965" s="33"/>
      <c r="C965" s="58"/>
      <c r="D965" s="83"/>
      <c r="E965" s="84"/>
      <c r="F965" s="35" t="s">
        <v>2804</v>
      </c>
      <c r="G965" s="35" t="s">
        <v>95</v>
      </c>
      <c r="H965" s="30" t="s">
        <v>60</v>
      </c>
      <c r="I965" s="48" t="s">
        <v>2805</v>
      </c>
      <c r="J965" s="48" t="s">
        <v>677</v>
      </c>
      <c r="K965" s="48" t="s">
        <v>43</v>
      </c>
      <c r="L965" s="29"/>
      <c r="M965" s="29" t="s">
        <v>872</v>
      </c>
      <c r="N965" s="63">
        <v>3</v>
      </c>
      <c r="O965" s="49"/>
    </row>
    <row r="966" spans="1:15" ht="21" customHeight="1">
      <c r="A966" s="29">
        <v>963</v>
      </c>
      <c r="B966" s="33" t="s">
        <v>2806</v>
      </c>
      <c r="C966" s="33" t="s">
        <v>2527</v>
      </c>
      <c r="D966" s="83" t="s">
        <v>30</v>
      </c>
      <c r="E966" s="84">
        <v>1</v>
      </c>
      <c r="F966" s="35" t="s">
        <v>2807</v>
      </c>
      <c r="G966" s="35" t="s">
        <v>95</v>
      </c>
      <c r="H966" s="30" t="s">
        <v>60</v>
      </c>
      <c r="I966" s="48" t="s">
        <v>2808</v>
      </c>
      <c r="J966" s="48" t="s">
        <v>1546</v>
      </c>
      <c r="K966" s="48" t="s">
        <v>68</v>
      </c>
      <c r="L966" s="29"/>
      <c r="M966" s="29" t="s">
        <v>362</v>
      </c>
      <c r="N966" s="63">
        <v>1</v>
      </c>
      <c r="O966" s="49"/>
    </row>
    <row r="967" spans="1:15" ht="21" customHeight="1">
      <c r="A967" s="29">
        <v>964</v>
      </c>
      <c r="B967" s="33"/>
      <c r="C967" s="33"/>
      <c r="D967" s="83"/>
      <c r="E967" s="84"/>
      <c r="F967" s="35" t="s">
        <v>2809</v>
      </c>
      <c r="G967" s="35" t="s">
        <v>95</v>
      </c>
      <c r="H967" s="30" t="s">
        <v>60</v>
      </c>
      <c r="I967" s="48" t="s">
        <v>2810</v>
      </c>
      <c r="J967" s="48" t="s">
        <v>1987</v>
      </c>
      <c r="K967" s="48" t="s">
        <v>340</v>
      </c>
      <c r="L967" s="29"/>
      <c r="M967" s="29" t="s">
        <v>524</v>
      </c>
      <c r="N967" s="63">
        <v>2</v>
      </c>
      <c r="O967" s="49"/>
    </row>
    <row r="968" spans="1:15" ht="21" customHeight="1">
      <c r="A968" s="29">
        <v>965</v>
      </c>
      <c r="B968" s="33"/>
      <c r="C968" s="33"/>
      <c r="D968" s="83"/>
      <c r="E968" s="84"/>
      <c r="F968" s="35" t="s">
        <v>2811</v>
      </c>
      <c r="G968" s="35" t="s">
        <v>95</v>
      </c>
      <c r="H968" s="30" t="s">
        <v>60</v>
      </c>
      <c r="I968" s="48" t="s">
        <v>2812</v>
      </c>
      <c r="J968" s="48" t="s">
        <v>2813</v>
      </c>
      <c r="K968" s="48" t="s">
        <v>344</v>
      </c>
      <c r="L968" s="29"/>
      <c r="M968" s="29" t="s">
        <v>2582</v>
      </c>
      <c r="N968" s="63">
        <v>3</v>
      </c>
      <c r="O968" s="49"/>
    </row>
    <row r="969" spans="1:15" ht="21" customHeight="1">
      <c r="A969" s="29">
        <v>966</v>
      </c>
      <c r="B969" s="33" t="s">
        <v>2814</v>
      </c>
      <c r="C969" s="33" t="s">
        <v>2815</v>
      </c>
      <c r="D969" s="83" t="s">
        <v>19</v>
      </c>
      <c r="E969" s="84">
        <v>1</v>
      </c>
      <c r="F969" s="35" t="s">
        <v>2816</v>
      </c>
      <c r="G969" s="35" t="s">
        <v>95</v>
      </c>
      <c r="H969" s="30" t="s">
        <v>60</v>
      </c>
      <c r="I969" s="48" t="s">
        <v>2817</v>
      </c>
      <c r="J969" s="48" t="s">
        <v>2818</v>
      </c>
      <c r="K969" s="48" t="s">
        <v>44</v>
      </c>
      <c r="L969" s="29"/>
      <c r="M969" s="29" t="s">
        <v>1104</v>
      </c>
      <c r="N969" s="63">
        <v>1</v>
      </c>
      <c r="O969" s="49"/>
    </row>
    <row r="970" spans="1:15" ht="21" customHeight="1">
      <c r="A970" s="29">
        <v>967</v>
      </c>
      <c r="B970" s="33"/>
      <c r="C970" s="33"/>
      <c r="D970" s="83"/>
      <c r="E970" s="84"/>
      <c r="F970" s="35" t="s">
        <v>2819</v>
      </c>
      <c r="G970" s="35" t="s">
        <v>95</v>
      </c>
      <c r="H970" s="30" t="s">
        <v>60</v>
      </c>
      <c r="I970" s="48" t="s">
        <v>2820</v>
      </c>
      <c r="J970" s="48" t="s">
        <v>48</v>
      </c>
      <c r="K970" s="48" t="s">
        <v>54</v>
      </c>
      <c r="L970" s="29"/>
      <c r="M970" s="29" t="s">
        <v>221</v>
      </c>
      <c r="N970" s="63">
        <v>2</v>
      </c>
      <c r="O970" s="49"/>
    </row>
    <row r="971" spans="1:15" ht="21" customHeight="1">
      <c r="A971" s="29">
        <v>968</v>
      </c>
      <c r="B971" s="33"/>
      <c r="C971" s="33"/>
      <c r="D971" s="83"/>
      <c r="E971" s="84"/>
      <c r="F971" s="35" t="s">
        <v>2821</v>
      </c>
      <c r="G971" s="35" t="s">
        <v>95</v>
      </c>
      <c r="H971" s="30" t="s">
        <v>60</v>
      </c>
      <c r="I971" s="48" t="s">
        <v>2822</v>
      </c>
      <c r="J971" s="48" t="s">
        <v>959</v>
      </c>
      <c r="K971" s="48" t="s">
        <v>198</v>
      </c>
      <c r="L971" s="29"/>
      <c r="M971" s="29" t="s">
        <v>2313</v>
      </c>
      <c r="N971" s="63">
        <v>3</v>
      </c>
      <c r="O971" s="49"/>
    </row>
    <row r="972" spans="1:15" ht="21" customHeight="1">
      <c r="A972" s="29">
        <v>969</v>
      </c>
      <c r="B972" s="33"/>
      <c r="C972" s="58" t="s">
        <v>2815</v>
      </c>
      <c r="D972" s="83" t="s">
        <v>57</v>
      </c>
      <c r="E972" s="84">
        <v>1</v>
      </c>
      <c r="F972" s="35" t="s">
        <v>2823</v>
      </c>
      <c r="G972" s="35" t="s">
        <v>21</v>
      </c>
      <c r="H972" s="30" t="s">
        <v>60</v>
      </c>
      <c r="I972" s="48" t="s">
        <v>2824</v>
      </c>
      <c r="J972" s="48" t="s">
        <v>613</v>
      </c>
      <c r="K972" s="48" t="s">
        <v>124</v>
      </c>
      <c r="L972" s="29"/>
      <c r="M972" s="29" t="s">
        <v>297</v>
      </c>
      <c r="N972" s="63">
        <v>1</v>
      </c>
      <c r="O972" s="49"/>
    </row>
    <row r="973" spans="1:15" ht="21" customHeight="1">
      <c r="A973" s="29">
        <v>970</v>
      </c>
      <c r="B973" s="33"/>
      <c r="C973" s="58"/>
      <c r="D973" s="83"/>
      <c r="E973" s="84"/>
      <c r="F973" s="35" t="s">
        <v>2825</v>
      </c>
      <c r="G973" s="35" t="s">
        <v>21</v>
      </c>
      <c r="H973" s="30" t="s">
        <v>60</v>
      </c>
      <c r="I973" s="48" t="s">
        <v>2826</v>
      </c>
      <c r="J973" s="48" t="s">
        <v>83</v>
      </c>
      <c r="K973" s="48" t="s">
        <v>68</v>
      </c>
      <c r="L973" s="29"/>
      <c r="M973" s="29" t="s">
        <v>624</v>
      </c>
      <c r="N973" s="63">
        <v>2</v>
      </c>
      <c r="O973" s="49"/>
    </row>
    <row r="974" spans="1:15" ht="21" customHeight="1">
      <c r="A974" s="29">
        <v>971</v>
      </c>
      <c r="B974" s="33"/>
      <c r="C974" s="58"/>
      <c r="D974" s="83"/>
      <c r="E974" s="84"/>
      <c r="F974" s="35" t="s">
        <v>2827</v>
      </c>
      <c r="G974" s="35" t="s">
        <v>21</v>
      </c>
      <c r="H974" s="30" t="s">
        <v>60</v>
      </c>
      <c r="I974" s="48" t="s">
        <v>2828</v>
      </c>
      <c r="J974" s="48" t="s">
        <v>1209</v>
      </c>
      <c r="K974" s="48" t="s">
        <v>55</v>
      </c>
      <c r="L974" s="29"/>
      <c r="M974" s="29" t="s">
        <v>1454</v>
      </c>
      <c r="N974" s="63">
        <v>3</v>
      </c>
      <c r="O974" s="49"/>
    </row>
    <row r="975" spans="1:15" ht="21" customHeight="1">
      <c r="A975" s="29">
        <v>972</v>
      </c>
      <c r="B975" s="33"/>
      <c r="C975" s="58" t="s">
        <v>2815</v>
      </c>
      <c r="D975" s="83" t="s">
        <v>75</v>
      </c>
      <c r="E975" s="84">
        <v>1</v>
      </c>
      <c r="F975" s="35" t="s">
        <v>2829</v>
      </c>
      <c r="G975" s="35" t="s">
        <v>21</v>
      </c>
      <c r="H975" s="30" t="s">
        <v>60</v>
      </c>
      <c r="I975" s="48" t="s">
        <v>2830</v>
      </c>
      <c r="J975" s="48" t="s">
        <v>1117</v>
      </c>
      <c r="K975" s="48" t="s">
        <v>38</v>
      </c>
      <c r="L975" s="29"/>
      <c r="M975" s="29" t="s">
        <v>694</v>
      </c>
      <c r="N975" s="63">
        <v>1</v>
      </c>
      <c r="O975" s="49"/>
    </row>
    <row r="976" spans="1:15" ht="21" customHeight="1">
      <c r="A976" s="29">
        <v>973</v>
      </c>
      <c r="B976" s="33"/>
      <c r="C976" s="58"/>
      <c r="D976" s="83"/>
      <c r="E976" s="84"/>
      <c r="F976" s="35" t="s">
        <v>2831</v>
      </c>
      <c r="G976" s="35" t="s">
        <v>95</v>
      </c>
      <c r="H976" s="30" t="s">
        <v>60</v>
      </c>
      <c r="I976" s="48" t="s">
        <v>2832</v>
      </c>
      <c r="J976" s="48" t="s">
        <v>2321</v>
      </c>
      <c r="K976" s="48" t="s">
        <v>68</v>
      </c>
      <c r="L976" s="29"/>
      <c r="M976" s="29" t="s">
        <v>1030</v>
      </c>
      <c r="N976" s="63">
        <v>2</v>
      </c>
      <c r="O976" s="49"/>
    </row>
    <row r="977" spans="1:15" ht="21" customHeight="1">
      <c r="A977" s="29">
        <v>974</v>
      </c>
      <c r="B977" s="33"/>
      <c r="C977" s="58"/>
      <c r="D977" s="83"/>
      <c r="E977" s="84"/>
      <c r="F977" s="35" t="s">
        <v>2833</v>
      </c>
      <c r="G977" s="35" t="s">
        <v>95</v>
      </c>
      <c r="H977" s="30" t="s">
        <v>60</v>
      </c>
      <c r="I977" s="48" t="s">
        <v>2834</v>
      </c>
      <c r="J977" s="48" t="s">
        <v>2285</v>
      </c>
      <c r="K977" s="48" t="s">
        <v>89</v>
      </c>
      <c r="L977" s="29"/>
      <c r="M977" s="29" t="s">
        <v>2835</v>
      </c>
      <c r="N977" s="63">
        <v>3</v>
      </c>
      <c r="O977" s="49"/>
    </row>
    <row r="978" spans="1:15" ht="21" customHeight="1">
      <c r="A978" s="29">
        <v>975</v>
      </c>
      <c r="B978" s="33" t="s">
        <v>2836</v>
      </c>
      <c r="C978" s="58" t="s">
        <v>2527</v>
      </c>
      <c r="D978" s="83" t="s">
        <v>19</v>
      </c>
      <c r="E978" s="84">
        <v>1</v>
      </c>
      <c r="F978" s="35" t="s">
        <v>2837</v>
      </c>
      <c r="G978" s="35" t="s">
        <v>21</v>
      </c>
      <c r="H978" s="30" t="s">
        <v>60</v>
      </c>
      <c r="I978" s="48" t="s">
        <v>2838</v>
      </c>
      <c r="J978" s="48" t="s">
        <v>1127</v>
      </c>
      <c r="K978" s="48" t="s">
        <v>153</v>
      </c>
      <c r="L978" s="29"/>
      <c r="M978" s="29" t="s">
        <v>271</v>
      </c>
      <c r="N978" s="63">
        <v>1</v>
      </c>
      <c r="O978" s="49"/>
    </row>
    <row r="979" spans="1:15" ht="21" customHeight="1">
      <c r="A979" s="29">
        <v>976</v>
      </c>
      <c r="B979" s="33"/>
      <c r="C979" s="58"/>
      <c r="D979" s="83"/>
      <c r="E979" s="84"/>
      <c r="F979" s="35" t="s">
        <v>2839</v>
      </c>
      <c r="G979" s="35" t="s">
        <v>95</v>
      </c>
      <c r="H979" s="30" t="s">
        <v>60</v>
      </c>
      <c r="I979" s="48" t="s">
        <v>2840</v>
      </c>
      <c r="J979" s="48" t="s">
        <v>2619</v>
      </c>
      <c r="K979" s="48" t="s">
        <v>31</v>
      </c>
      <c r="L979" s="29"/>
      <c r="M979" s="29" t="s">
        <v>2841</v>
      </c>
      <c r="N979" s="63">
        <v>2</v>
      </c>
      <c r="O979" s="49"/>
    </row>
    <row r="980" spans="1:15" ht="21" customHeight="1">
      <c r="A980" s="29">
        <v>977</v>
      </c>
      <c r="B980" s="33"/>
      <c r="C980" s="58"/>
      <c r="D980" s="83"/>
      <c r="E980" s="84"/>
      <c r="F980" s="35" t="s">
        <v>2842</v>
      </c>
      <c r="G980" s="35" t="s">
        <v>95</v>
      </c>
      <c r="H980" s="30" t="s">
        <v>60</v>
      </c>
      <c r="I980" s="48" t="s">
        <v>2843</v>
      </c>
      <c r="J980" s="48" t="s">
        <v>258</v>
      </c>
      <c r="K980" s="48" t="s">
        <v>114</v>
      </c>
      <c r="L980" s="29"/>
      <c r="M980" s="29" t="s">
        <v>2484</v>
      </c>
      <c r="N980" s="63">
        <v>3</v>
      </c>
      <c r="O980" s="49"/>
    </row>
    <row r="981" spans="1:15" ht="21" customHeight="1">
      <c r="A981" s="29">
        <v>978</v>
      </c>
      <c r="B981" s="33"/>
      <c r="C981" s="33" t="s">
        <v>2527</v>
      </c>
      <c r="D981" s="83" t="s">
        <v>57</v>
      </c>
      <c r="E981" s="84">
        <v>1</v>
      </c>
      <c r="F981" s="35" t="s">
        <v>2844</v>
      </c>
      <c r="G981" s="35" t="s">
        <v>95</v>
      </c>
      <c r="H981" s="30" t="s">
        <v>60</v>
      </c>
      <c r="I981" s="48" t="s">
        <v>2845</v>
      </c>
      <c r="J981" s="48" t="s">
        <v>1265</v>
      </c>
      <c r="K981" s="48" t="s">
        <v>55</v>
      </c>
      <c r="L981" s="29"/>
      <c r="M981" s="29" t="s">
        <v>1017</v>
      </c>
      <c r="N981" s="63">
        <v>2</v>
      </c>
      <c r="O981" s="49"/>
    </row>
    <row r="982" spans="1:15" ht="21" customHeight="1">
      <c r="A982" s="29">
        <v>979</v>
      </c>
      <c r="B982" s="33"/>
      <c r="C982" s="33"/>
      <c r="D982" s="83"/>
      <c r="E982" s="84"/>
      <c r="F982" s="35" t="s">
        <v>2846</v>
      </c>
      <c r="G982" s="35" t="s">
        <v>95</v>
      </c>
      <c r="H982" s="30" t="s">
        <v>60</v>
      </c>
      <c r="I982" s="48" t="s">
        <v>2847</v>
      </c>
      <c r="J982" s="48" t="s">
        <v>2619</v>
      </c>
      <c r="K982" s="48" t="s">
        <v>63</v>
      </c>
      <c r="L982" s="29"/>
      <c r="M982" s="29" t="s">
        <v>681</v>
      </c>
      <c r="N982" s="63">
        <v>3</v>
      </c>
      <c r="O982" s="49"/>
    </row>
    <row r="983" spans="1:15" ht="21" customHeight="1">
      <c r="A983" s="29">
        <v>980</v>
      </c>
      <c r="B983" s="33"/>
      <c r="C983" s="33"/>
      <c r="D983" s="83"/>
      <c r="E983" s="84"/>
      <c r="F983" s="35" t="s">
        <v>2848</v>
      </c>
      <c r="G983" s="35" t="s">
        <v>21</v>
      </c>
      <c r="H983" s="30" t="s">
        <v>60</v>
      </c>
      <c r="I983" s="48" t="s">
        <v>2849</v>
      </c>
      <c r="J983" s="48" t="s">
        <v>753</v>
      </c>
      <c r="K983" s="48" t="s">
        <v>198</v>
      </c>
      <c r="L983" s="29"/>
      <c r="M983" s="29" t="s">
        <v>2165</v>
      </c>
      <c r="N983" s="63">
        <v>4</v>
      </c>
      <c r="O983" s="49"/>
    </row>
    <row r="984" spans="1:15" ht="21" customHeight="1">
      <c r="A984" s="29">
        <v>981</v>
      </c>
      <c r="B984" s="33" t="s">
        <v>2850</v>
      </c>
      <c r="C984" s="33" t="s">
        <v>1236</v>
      </c>
      <c r="D984" s="83" t="s">
        <v>30</v>
      </c>
      <c r="E984" s="84">
        <v>2</v>
      </c>
      <c r="F984" s="35" t="s">
        <v>2851</v>
      </c>
      <c r="G984" s="35" t="s">
        <v>21</v>
      </c>
      <c r="H984" s="30" t="s">
        <v>60</v>
      </c>
      <c r="I984" s="48" t="s">
        <v>2852</v>
      </c>
      <c r="J984" s="48" t="s">
        <v>656</v>
      </c>
      <c r="K984" s="48" t="s">
        <v>89</v>
      </c>
      <c r="L984" s="29"/>
      <c r="M984" s="29" t="s">
        <v>1454</v>
      </c>
      <c r="N984" s="63">
        <v>1</v>
      </c>
      <c r="O984" s="49"/>
    </row>
    <row r="985" spans="1:15" ht="21" customHeight="1">
      <c r="A985" s="29">
        <v>982</v>
      </c>
      <c r="B985" s="33"/>
      <c r="C985" s="33"/>
      <c r="D985" s="83"/>
      <c r="E985" s="84"/>
      <c r="F985" s="35" t="s">
        <v>2853</v>
      </c>
      <c r="G985" s="35" t="s">
        <v>21</v>
      </c>
      <c r="H985" s="30" t="s">
        <v>60</v>
      </c>
      <c r="I985" s="48" t="s">
        <v>2854</v>
      </c>
      <c r="J985" s="48" t="s">
        <v>1907</v>
      </c>
      <c r="K985" s="48" t="s">
        <v>124</v>
      </c>
      <c r="L985" s="29"/>
      <c r="M985" s="29" t="s">
        <v>947</v>
      </c>
      <c r="N985" s="63">
        <v>2</v>
      </c>
      <c r="O985" s="49"/>
    </row>
    <row r="986" spans="1:15" ht="21" customHeight="1">
      <c r="A986" s="29">
        <v>983</v>
      </c>
      <c r="B986" s="33"/>
      <c r="C986" s="33"/>
      <c r="D986" s="83"/>
      <c r="E986" s="84"/>
      <c r="F986" s="35" t="s">
        <v>2855</v>
      </c>
      <c r="G986" s="35" t="s">
        <v>21</v>
      </c>
      <c r="H986" s="30" t="s">
        <v>60</v>
      </c>
      <c r="I986" s="48" t="s">
        <v>2856</v>
      </c>
      <c r="J986" s="48" t="s">
        <v>2627</v>
      </c>
      <c r="K986" s="48" t="s">
        <v>89</v>
      </c>
      <c r="L986" s="29"/>
      <c r="M986" s="29" t="s">
        <v>392</v>
      </c>
      <c r="N986" s="63">
        <v>3</v>
      </c>
      <c r="O986" s="49"/>
    </row>
    <row r="987" spans="1:15" ht="21" customHeight="1">
      <c r="A987" s="29">
        <v>984</v>
      </c>
      <c r="B987" s="33"/>
      <c r="C987" s="33"/>
      <c r="D987" s="83"/>
      <c r="E987" s="84"/>
      <c r="F987" s="35" t="s">
        <v>2857</v>
      </c>
      <c r="G987" s="35" t="s">
        <v>21</v>
      </c>
      <c r="H987" s="30" t="s">
        <v>60</v>
      </c>
      <c r="I987" s="48" t="s">
        <v>2858</v>
      </c>
      <c r="J987" s="48" t="s">
        <v>748</v>
      </c>
      <c r="K987" s="48" t="s">
        <v>1686</v>
      </c>
      <c r="L987" s="29"/>
      <c r="M987" s="29" t="s">
        <v>392</v>
      </c>
      <c r="N987" s="63">
        <v>3</v>
      </c>
      <c r="O987" s="49"/>
    </row>
    <row r="988" spans="1:15" ht="21" customHeight="1">
      <c r="A988" s="29">
        <v>985</v>
      </c>
      <c r="B988" s="33"/>
      <c r="C988" s="33"/>
      <c r="D988" s="83"/>
      <c r="E988" s="84"/>
      <c r="F988" s="35" t="s">
        <v>2859</v>
      </c>
      <c r="G988" s="35" t="s">
        <v>21</v>
      </c>
      <c r="H988" s="30" t="s">
        <v>22</v>
      </c>
      <c r="I988" s="48" t="s">
        <v>2860</v>
      </c>
      <c r="J988" s="48" t="s">
        <v>82</v>
      </c>
      <c r="K988" s="48" t="s">
        <v>170</v>
      </c>
      <c r="L988" s="29"/>
      <c r="M988" s="29" t="s">
        <v>2861</v>
      </c>
      <c r="N988" s="63">
        <v>6</v>
      </c>
      <c r="O988" s="49"/>
    </row>
    <row r="989" spans="1:15" ht="21" customHeight="1">
      <c r="A989" s="29">
        <v>986</v>
      </c>
      <c r="B989" s="33"/>
      <c r="C989" s="33"/>
      <c r="D989" s="83"/>
      <c r="E989" s="84"/>
      <c r="F989" s="35" t="s">
        <v>2862</v>
      </c>
      <c r="G989" s="35" t="s">
        <v>21</v>
      </c>
      <c r="H989" s="30" t="s">
        <v>60</v>
      </c>
      <c r="I989" s="48" t="s">
        <v>2863</v>
      </c>
      <c r="J989" s="48" t="s">
        <v>875</v>
      </c>
      <c r="K989" s="48" t="s">
        <v>340</v>
      </c>
      <c r="L989" s="29"/>
      <c r="M989" s="29" t="s">
        <v>369</v>
      </c>
      <c r="N989" s="63">
        <v>7</v>
      </c>
      <c r="O989" s="49"/>
    </row>
    <row r="990" spans="1:15" ht="21" customHeight="1">
      <c r="A990" s="29">
        <v>987</v>
      </c>
      <c r="B990" s="33" t="s">
        <v>2864</v>
      </c>
      <c r="C990" s="33" t="s">
        <v>2527</v>
      </c>
      <c r="D990" s="83" t="s">
        <v>19</v>
      </c>
      <c r="E990" s="84">
        <v>1</v>
      </c>
      <c r="F990" s="35" t="s">
        <v>2865</v>
      </c>
      <c r="G990" s="35" t="s">
        <v>95</v>
      </c>
      <c r="H990" s="30" t="s">
        <v>60</v>
      </c>
      <c r="I990" s="48" t="s">
        <v>2866</v>
      </c>
      <c r="J990" s="48" t="s">
        <v>514</v>
      </c>
      <c r="K990" s="48" t="s">
        <v>198</v>
      </c>
      <c r="L990" s="29"/>
      <c r="M990" s="29" t="s">
        <v>1540</v>
      </c>
      <c r="N990" s="63">
        <v>1</v>
      </c>
      <c r="O990" s="49"/>
    </row>
    <row r="991" spans="1:15" ht="21" customHeight="1">
      <c r="A991" s="29">
        <v>988</v>
      </c>
      <c r="B991" s="33"/>
      <c r="C991" s="33"/>
      <c r="D991" s="83"/>
      <c r="E991" s="84"/>
      <c r="F991" s="35" t="s">
        <v>2867</v>
      </c>
      <c r="G991" s="35" t="s">
        <v>95</v>
      </c>
      <c r="H991" s="30" t="s">
        <v>60</v>
      </c>
      <c r="I991" s="48" t="s">
        <v>2868</v>
      </c>
      <c r="J991" s="48" t="s">
        <v>860</v>
      </c>
      <c r="K991" s="48" t="s">
        <v>162</v>
      </c>
      <c r="L991" s="29"/>
      <c r="M991" s="29" t="s">
        <v>2869</v>
      </c>
      <c r="N991" s="63">
        <v>2</v>
      </c>
      <c r="O991" s="49"/>
    </row>
    <row r="992" spans="1:15" ht="21" customHeight="1">
      <c r="A992" s="29">
        <v>989</v>
      </c>
      <c r="B992" s="33" t="s">
        <v>2870</v>
      </c>
      <c r="C992" s="58" t="s">
        <v>2527</v>
      </c>
      <c r="D992" s="83" t="s">
        <v>19</v>
      </c>
      <c r="E992" s="84">
        <v>2</v>
      </c>
      <c r="F992" s="35" t="s">
        <v>2871</v>
      </c>
      <c r="G992" s="35" t="s">
        <v>21</v>
      </c>
      <c r="H992" s="30" t="s">
        <v>60</v>
      </c>
      <c r="I992" s="48" t="s">
        <v>2872</v>
      </c>
      <c r="J992" s="48" t="s">
        <v>1756</v>
      </c>
      <c r="K992" s="48" t="s">
        <v>54</v>
      </c>
      <c r="L992" s="29"/>
      <c r="M992" s="29" t="s">
        <v>456</v>
      </c>
      <c r="N992" s="63">
        <v>1</v>
      </c>
      <c r="O992" s="49"/>
    </row>
    <row r="993" spans="1:15" ht="21" customHeight="1">
      <c r="A993" s="29">
        <v>990</v>
      </c>
      <c r="B993" s="33"/>
      <c r="C993" s="58"/>
      <c r="D993" s="83"/>
      <c r="E993" s="84"/>
      <c r="F993" s="35" t="s">
        <v>2873</v>
      </c>
      <c r="G993" s="35" t="s">
        <v>21</v>
      </c>
      <c r="H993" s="30" t="s">
        <v>60</v>
      </c>
      <c r="I993" s="48" t="s">
        <v>2874</v>
      </c>
      <c r="J993" s="48" t="s">
        <v>30</v>
      </c>
      <c r="K993" s="48" t="s">
        <v>162</v>
      </c>
      <c r="L993" s="29"/>
      <c r="M993" s="29" t="s">
        <v>517</v>
      </c>
      <c r="N993" s="63">
        <v>2</v>
      </c>
      <c r="O993" s="49"/>
    </row>
    <row r="994" spans="1:15" ht="21" customHeight="1">
      <c r="A994" s="29">
        <v>991</v>
      </c>
      <c r="B994" s="33"/>
      <c r="C994" s="58"/>
      <c r="D994" s="83"/>
      <c r="E994" s="84"/>
      <c r="F994" s="35" t="s">
        <v>2875</v>
      </c>
      <c r="G994" s="35" t="s">
        <v>21</v>
      </c>
      <c r="H994" s="30" t="s">
        <v>60</v>
      </c>
      <c r="I994" s="48" t="s">
        <v>2876</v>
      </c>
      <c r="J994" s="48" t="s">
        <v>254</v>
      </c>
      <c r="K994" s="48" t="s">
        <v>109</v>
      </c>
      <c r="L994" s="29"/>
      <c r="M994" s="29" t="s">
        <v>988</v>
      </c>
      <c r="N994" s="63">
        <v>3</v>
      </c>
      <c r="O994" s="49"/>
    </row>
    <row r="995" spans="1:15" ht="21" customHeight="1">
      <c r="A995" s="29">
        <v>992</v>
      </c>
      <c r="B995" s="33"/>
      <c r="C995" s="58"/>
      <c r="D995" s="83"/>
      <c r="E995" s="84"/>
      <c r="F995" s="35" t="s">
        <v>2877</v>
      </c>
      <c r="G995" s="35" t="s">
        <v>21</v>
      </c>
      <c r="H995" s="30" t="s">
        <v>60</v>
      </c>
      <c r="I995" s="48" t="s">
        <v>2878</v>
      </c>
      <c r="J995" s="48" t="s">
        <v>340</v>
      </c>
      <c r="K995" s="48" t="s">
        <v>162</v>
      </c>
      <c r="L995" s="29"/>
      <c r="M995" s="29" t="s">
        <v>991</v>
      </c>
      <c r="N995" s="63">
        <v>4</v>
      </c>
      <c r="O995" s="49"/>
    </row>
    <row r="996" spans="1:15" ht="21" customHeight="1">
      <c r="A996" s="29">
        <v>993</v>
      </c>
      <c r="B996" s="33"/>
      <c r="C996" s="58"/>
      <c r="D996" s="83"/>
      <c r="E996" s="84"/>
      <c r="F996" s="35" t="s">
        <v>2879</v>
      </c>
      <c r="G996" s="35" t="s">
        <v>21</v>
      </c>
      <c r="H996" s="30" t="s">
        <v>60</v>
      </c>
      <c r="I996" s="48" t="s">
        <v>2880</v>
      </c>
      <c r="J996" s="48" t="s">
        <v>2138</v>
      </c>
      <c r="K996" s="48" t="s">
        <v>102</v>
      </c>
      <c r="L996" s="29"/>
      <c r="M996" s="29" t="s">
        <v>1501</v>
      </c>
      <c r="N996" s="63">
        <v>5</v>
      </c>
      <c r="O996" s="49"/>
    </row>
    <row r="997" spans="1:15" ht="21" customHeight="1">
      <c r="A997" s="29">
        <v>994</v>
      </c>
      <c r="B997" s="33"/>
      <c r="C997" s="58"/>
      <c r="D997" s="83"/>
      <c r="E997" s="84"/>
      <c r="F997" s="35" t="s">
        <v>2881</v>
      </c>
      <c r="G997" s="35" t="s">
        <v>21</v>
      </c>
      <c r="H997" s="30" t="s">
        <v>60</v>
      </c>
      <c r="I997" s="48" t="s">
        <v>2882</v>
      </c>
      <c r="J997" s="48" t="s">
        <v>1243</v>
      </c>
      <c r="K997" s="48" t="s">
        <v>31</v>
      </c>
      <c r="L997" s="29"/>
      <c r="M997" s="29" t="s">
        <v>1501</v>
      </c>
      <c r="N997" s="63">
        <v>5</v>
      </c>
      <c r="O997" s="49"/>
    </row>
    <row r="998" spans="1:15" ht="21" customHeight="1">
      <c r="A998" s="29">
        <v>995</v>
      </c>
      <c r="B998" s="33"/>
      <c r="C998" s="58" t="s">
        <v>2883</v>
      </c>
      <c r="D998" s="83" t="s">
        <v>75</v>
      </c>
      <c r="E998" s="84">
        <v>2</v>
      </c>
      <c r="F998" s="35" t="s">
        <v>2884</v>
      </c>
      <c r="G998" s="35" t="s">
        <v>21</v>
      </c>
      <c r="H998" s="30" t="s">
        <v>60</v>
      </c>
      <c r="I998" s="48" t="s">
        <v>2885</v>
      </c>
      <c r="J998" s="48" t="s">
        <v>118</v>
      </c>
      <c r="K998" s="48" t="s">
        <v>137</v>
      </c>
      <c r="L998" s="29"/>
      <c r="M998" s="29" t="s">
        <v>2002</v>
      </c>
      <c r="N998" s="63">
        <v>1</v>
      </c>
      <c r="O998" s="49"/>
    </row>
    <row r="999" spans="1:15" ht="21" customHeight="1">
      <c r="A999" s="29">
        <v>996</v>
      </c>
      <c r="B999" s="33"/>
      <c r="C999" s="58"/>
      <c r="D999" s="83"/>
      <c r="E999" s="84"/>
      <c r="F999" s="35" t="s">
        <v>2886</v>
      </c>
      <c r="G999" s="35" t="s">
        <v>21</v>
      </c>
      <c r="H999" s="30" t="s">
        <v>60</v>
      </c>
      <c r="I999" s="48" t="s">
        <v>2887</v>
      </c>
      <c r="J999" s="48" t="s">
        <v>450</v>
      </c>
      <c r="K999" s="48" t="s">
        <v>490</v>
      </c>
      <c r="L999" s="29"/>
      <c r="M999" s="29" t="s">
        <v>1571</v>
      </c>
      <c r="N999" s="63">
        <v>2</v>
      </c>
      <c r="O999" s="49"/>
    </row>
    <row r="1000" spans="1:15" ht="21" customHeight="1">
      <c r="A1000" s="29">
        <v>997</v>
      </c>
      <c r="B1000" s="33"/>
      <c r="C1000" s="58"/>
      <c r="D1000" s="83"/>
      <c r="E1000" s="84"/>
      <c r="F1000" s="35" t="s">
        <v>2888</v>
      </c>
      <c r="G1000" s="35" t="s">
        <v>21</v>
      </c>
      <c r="H1000" s="30" t="s">
        <v>60</v>
      </c>
      <c r="I1000" s="48" t="s">
        <v>2889</v>
      </c>
      <c r="J1000" s="48" t="s">
        <v>1481</v>
      </c>
      <c r="K1000" s="48" t="s">
        <v>226</v>
      </c>
      <c r="L1000" s="29"/>
      <c r="M1000" s="29" t="s">
        <v>1788</v>
      </c>
      <c r="N1000" s="63">
        <v>3</v>
      </c>
      <c r="O1000" s="49"/>
    </row>
    <row r="1001" spans="1:15" ht="21" customHeight="1">
      <c r="A1001" s="29">
        <v>998</v>
      </c>
      <c r="B1001" s="33"/>
      <c r="C1001" s="58"/>
      <c r="D1001" s="83"/>
      <c r="E1001" s="84"/>
      <c r="F1001" s="35" t="s">
        <v>2890</v>
      </c>
      <c r="G1001" s="35" t="s">
        <v>21</v>
      </c>
      <c r="H1001" s="30" t="s">
        <v>60</v>
      </c>
      <c r="I1001" s="48" t="s">
        <v>2891</v>
      </c>
      <c r="J1001" s="48" t="s">
        <v>54</v>
      </c>
      <c r="K1001" s="48" t="s">
        <v>124</v>
      </c>
      <c r="L1001" s="29"/>
      <c r="M1001" s="29" t="s">
        <v>624</v>
      </c>
      <c r="N1001" s="63">
        <v>4</v>
      </c>
      <c r="O1001" s="49"/>
    </row>
    <row r="1002" spans="1:15" ht="21" customHeight="1">
      <c r="A1002" s="29">
        <v>999</v>
      </c>
      <c r="B1002" s="33"/>
      <c r="C1002" s="58"/>
      <c r="D1002" s="83"/>
      <c r="E1002" s="84"/>
      <c r="F1002" s="35" t="s">
        <v>1864</v>
      </c>
      <c r="G1002" s="35" t="s">
        <v>21</v>
      </c>
      <c r="H1002" s="30" t="s">
        <v>60</v>
      </c>
      <c r="I1002" s="48" t="s">
        <v>2892</v>
      </c>
      <c r="J1002" s="48" t="s">
        <v>31</v>
      </c>
      <c r="K1002" s="48" t="s">
        <v>226</v>
      </c>
      <c r="L1002" s="29"/>
      <c r="M1002" s="29" t="s">
        <v>502</v>
      </c>
      <c r="N1002" s="63">
        <v>5</v>
      </c>
      <c r="O1002" s="49"/>
    </row>
    <row r="1003" spans="1:15" ht="21" customHeight="1">
      <c r="A1003" s="29">
        <v>1000</v>
      </c>
      <c r="B1003" s="33"/>
      <c r="C1003" s="58"/>
      <c r="D1003" s="83"/>
      <c r="E1003" s="84"/>
      <c r="F1003" s="35" t="s">
        <v>2893</v>
      </c>
      <c r="G1003" s="35" t="s">
        <v>21</v>
      </c>
      <c r="H1003" s="30" t="s">
        <v>60</v>
      </c>
      <c r="I1003" s="48" t="s">
        <v>2894</v>
      </c>
      <c r="J1003" s="48" t="s">
        <v>753</v>
      </c>
      <c r="K1003" s="48" t="s">
        <v>54</v>
      </c>
      <c r="L1003" s="29"/>
      <c r="M1003" s="29" t="s">
        <v>729</v>
      </c>
      <c r="N1003" s="63">
        <v>6</v>
      </c>
      <c r="O1003" s="49"/>
    </row>
    <row r="1004" spans="1:15" ht="21" customHeight="1">
      <c r="A1004" s="29">
        <v>1001</v>
      </c>
      <c r="B1004" s="33" t="s">
        <v>2895</v>
      </c>
      <c r="C1004" s="33" t="s">
        <v>2527</v>
      </c>
      <c r="D1004" s="83" t="s">
        <v>19</v>
      </c>
      <c r="E1004" s="84">
        <v>1</v>
      </c>
      <c r="F1004" s="35" t="s">
        <v>2896</v>
      </c>
      <c r="G1004" s="35" t="s">
        <v>95</v>
      </c>
      <c r="H1004" s="30" t="s">
        <v>60</v>
      </c>
      <c r="I1004" s="48" t="s">
        <v>2897</v>
      </c>
      <c r="J1004" s="48" t="s">
        <v>2138</v>
      </c>
      <c r="K1004" s="48" t="s">
        <v>102</v>
      </c>
      <c r="L1004" s="29"/>
      <c r="M1004" s="29" t="s">
        <v>1501</v>
      </c>
      <c r="N1004" s="63">
        <v>1</v>
      </c>
      <c r="O1004" s="49"/>
    </row>
    <row r="1005" spans="1:15" ht="21" customHeight="1">
      <c r="A1005" s="29">
        <v>1002</v>
      </c>
      <c r="B1005" s="33"/>
      <c r="C1005" s="33"/>
      <c r="D1005" s="83"/>
      <c r="E1005" s="84"/>
      <c r="F1005" s="35" t="s">
        <v>2898</v>
      </c>
      <c r="G1005" s="35" t="s">
        <v>95</v>
      </c>
      <c r="H1005" s="30" t="s">
        <v>60</v>
      </c>
      <c r="I1005" s="48" t="s">
        <v>2899</v>
      </c>
      <c r="J1005" s="48" t="s">
        <v>2900</v>
      </c>
      <c r="K1005" s="48" t="s">
        <v>68</v>
      </c>
      <c r="L1005" s="29"/>
      <c r="M1005" s="29" t="s">
        <v>2901</v>
      </c>
      <c r="N1005" s="63">
        <v>2</v>
      </c>
      <c r="O1005" s="49"/>
    </row>
    <row r="1006" spans="1:15" ht="21" customHeight="1">
      <c r="A1006" s="29">
        <v>1003</v>
      </c>
      <c r="B1006" s="33"/>
      <c r="C1006" s="33"/>
      <c r="D1006" s="83"/>
      <c r="E1006" s="84"/>
      <c r="F1006" s="35" t="s">
        <v>2902</v>
      </c>
      <c r="G1006" s="35" t="s">
        <v>21</v>
      </c>
      <c r="H1006" s="30" t="s">
        <v>60</v>
      </c>
      <c r="I1006" s="48" t="s">
        <v>2903</v>
      </c>
      <c r="J1006" s="48" t="s">
        <v>2904</v>
      </c>
      <c r="K1006" s="48" t="s">
        <v>114</v>
      </c>
      <c r="L1006" s="29"/>
      <c r="M1006" s="29" t="s">
        <v>2905</v>
      </c>
      <c r="N1006" s="63">
        <v>3</v>
      </c>
      <c r="O1006" s="49"/>
    </row>
    <row r="1007" spans="1:15" ht="21" customHeight="1">
      <c r="A1007" s="29">
        <v>1004</v>
      </c>
      <c r="B1007" s="58" t="s">
        <v>2906</v>
      </c>
      <c r="C1007" s="58" t="s">
        <v>1886</v>
      </c>
      <c r="D1007" s="86" t="s">
        <v>19</v>
      </c>
      <c r="E1007" s="85">
        <v>1</v>
      </c>
      <c r="F1007" s="35" t="s">
        <v>2907</v>
      </c>
      <c r="G1007" s="35" t="s">
        <v>21</v>
      </c>
      <c r="H1007" s="30" t="s">
        <v>60</v>
      </c>
      <c r="I1007" s="48" t="s">
        <v>2908</v>
      </c>
      <c r="J1007" s="48" t="s">
        <v>891</v>
      </c>
      <c r="K1007" s="48" t="s">
        <v>102</v>
      </c>
      <c r="L1007" s="29"/>
      <c r="M1007" s="29" t="s">
        <v>1896</v>
      </c>
      <c r="N1007" s="63">
        <v>1</v>
      </c>
      <c r="O1007" s="49"/>
    </row>
    <row r="1008" spans="1:15" ht="21" customHeight="1">
      <c r="A1008" s="29">
        <v>1005</v>
      </c>
      <c r="B1008" s="58"/>
      <c r="C1008" s="58"/>
      <c r="D1008" s="86"/>
      <c r="E1008" s="85"/>
      <c r="F1008" s="35" t="s">
        <v>2909</v>
      </c>
      <c r="G1008" s="35" t="s">
        <v>21</v>
      </c>
      <c r="H1008" s="30" t="s">
        <v>60</v>
      </c>
      <c r="I1008" s="48" t="s">
        <v>2910</v>
      </c>
      <c r="J1008" s="48" t="s">
        <v>88</v>
      </c>
      <c r="K1008" s="48" t="s">
        <v>109</v>
      </c>
      <c r="L1008" s="29"/>
      <c r="M1008" s="29" t="s">
        <v>1540</v>
      </c>
      <c r="N1008" s="63">
        <v>2</v>
      </c>
      <c r="O1008" s="49"/>
    </row>
    <row r="1009" spans="1:15" ht="21" customHeight="1">
      <c r="A1009" s="29">
        <v>1006</v>
      </c>
      <c r="B1009" s="58"/>
      <c r="C1009" s="58"/>
      <c r="D1009" s="86"/>
      <c r="E1009" s="85"/>
      <c r="F1009" s="35" t="s">
        <v>2911</v>
      </c>
      <c r="G1009" s="35" t="s">
        <v>95</v>
      </c>
      <c r="H1009" s="30" t="s">
        <v>60</v>
      </c>
      <c r="I1009" s="48" t="s">
        <v>2912</v>
      </c>
      <c r="J1009" s="48" t="s">
        <v>102</v>
      </c>
      <c r="K1009" s="48" t="s">
        <v>344</v>
      </c>
      <c r="L1009" s="29"/>
      <c r="M1009" s="29" t="s">
        <v>186</v>
      </c>
      <c r="N1009" s="63">
        <v>3</v>
      </c>
      <c r="O1009" s="49"/>
    </row>
    <row r="1010" spans="1:15" ht="21" customHeight="1">
      <c r="A1010" s="29">
        <v>1007</v>
      </c>
      <c r="B1010" s="58" t="s">
        <v>2913</v>
      </c>
      <c r="C1010" s="58" t="s">
        <v>1886</v>
      </c>
      <c r="D1010" s="85" t="s">
        <v>19</v>
      </c>
      <c r="E1010" s="85">
        <v>1</v>
      </c>
      <c r="F1010" s="35" t="s">
        <v>2914</v>
      </c>
      <c r="G1010" s="35" t="s">
        <v>21</v>
      </c>
      <c r="H1010" s="30" t="s">
        <v>60</v>
      </c>
      <c r="I1010" s="48" t="s">
        <v>2915</v>
      </c>
      <c r="J1010" s="48" t="s">
        <v>197</v>
      </c>
      <c r="K1010" s="48" t="s">
        <v>153</v>
      </c>
      <c r="L1010" s="29"/>
      <c r="M1010" s="29" t="s">
        <v>596</v>
      </c>
      <c r="N1010" s="63">
        <v>1</v>
      </c>
      <c r="O1010" s="49"/>
    </row>
    <row r="1011" spans="1:15" ht="21" customHeight="1">
      <c r="A1011" s="29">
        <v>1008</v>
      </c>
      <c r="B1011" s="58"/>
      <c r="C1011" s="58"/>
      <c r="D1011" s="85"/>
      <c r="E1011" s="85"/>
      <c r="F1011" s="35" t="s">
        <v>2916</v>
      </c>
      <c r="G1011" s="35" t="s">
        <v>21</v>
      </c>
      <c r="H1011" s="30" t="s">
        <v>60</v>
      </c>
      <c r="I1011" s="48" t="s">
        <v>2917</v>
      </c>
      <c r="J1011" s="48" t="s">
        <v>175</v>
      </c>
      <c r="K1011" s="48" t="s">
        <v>340</v>
      </c>
      <c r="L1011" s="29"/>
      <c r="M1011" s="29" t="s">
        <v>1515</v>
      </c>
      <c r="N1011" s="63">
        <v>2</v>
      </c>
      <c r="O1011" s="49"/>
    </row>
    <row r="1012" spans="1:15" ht="21" customHeight="1">
      <c r="A1012" s="29">
        <v>1009</v>
      </c>
      <c r="B1012" s="58"/>
      <c r="C1012" s="58"/>
      <c r="D1012" s="85"/>
      <c r="E1012" s="85"/>
      <c r="F1012" s="35" t="s">
        <v>2918</v>
      </c>
      <c r="G1012" s="35" t="s">
        <v>21</v>
      </c>
      <c r="H1012" s="30" t="s">
        <v>60</v>
      </c>
      <c r="I1012" s="48" t="s">
        <v>2919</v>
      </c>
      <c r="J1012" s="48" t="s">
        <v>220</v>
      </c>
      <c r="K1012" s="48" t="s">
        <v>114</v>
      </c>
      <c r="L1012" s="29"/>
      <c r="M1012" s="29" t="s">
        <v>247</v>
      </c>
      <c r="N1012" s="63">
        <v>3</v>
      </c>
      <c r="O1012" s="49"/>
    </row>
    <row r="1013" spans="1:15" ht="21" customHeight="1">
      <c r="A1013" s="29">
        <v>1010</v>
      </c>
      <c r="B1013" s="58"/>
      <c r="C1013" s="58" t="s">
        <v>2920</v>
      </c>
      <c r="D1013" s="85" t="s">
        <v>57</v>
      </c>
      <c r="E1013" s="87">
        <v>1</v>
      </c>
      <c r="F1013" s="35" t="s">
        <v>2921</v>
      </c>
      <c r="G1013" s="35" t="s">
        <v>95</v>
      </c>
      <c r="H1013" s="30" t="s">
        <v>60</v>
      </c>
      <c r="I1013" s="48" t="s">
        <v>2922</v>
      </c>
      <c r="J1013" s="48" t="s">
        <v>498</v>
      </c>
      <c r="K1013" s="48" t="s">
        <v>124</v>
      </c>
      <c r="L1013" s="29"/>
      <c r="M1013" s="29" t="s">
        <v>668</v>
      </c>
      <c r="N1013" s="63">
        <v>1</v>
      </c>
      <c r="O1013" s="49"/>
    </row>
    <row r="1014" spans="1:15" ht="21" customHeight="1">
      <c r="A1014" s="29">
        <v>1011</v>
      </c>
      <c r="B1014" s="58"/>
      <c r="C1014" s="58"/>
      <c r="D1014" s="85"/>
      <c r="E1014" s="87"/>
      <c r="F1014" s="35" t="s">
        <v>2923</v>
      </c>
      <c r="G1014" s="35" t="s">
        <v>95</v>
      </c>
      <c r="H1014" s="30" t="s">
        <v>60</v>
      </c>
      <c r="I1014" s="48" t="s">
        <v>2924</v>
      </c>
      <c r="J1014" s="48" t="s">
        <v>955</v>
      </c>
      <c r="K1014" s="48" t="s">
        <v>38</v>
      </c>
      <c r="L1014" s="29"/>
      <c r="M1014" s="29" t="s">
        <v>183</v>
      </c>
      <c r="N1014" s="63">
        <v>2</v>
      </c>
      <c r="O1014" s="49"/>
    </row>
    <row r="1015" spans="1:15" ht="21" customHeight="1">
      <c r="A1015" s="29">
        <v>1012</v>
      </c>
      <c r="B1015" s="58"/>
      <c r="C1015" s="58"/>
      <c r="D1015" s="85"/>
      <c r="E1015" s="87"/>
      <c r="F1015" s="35" t="s">
        <v>2925</v>
      </c>
      <c r="G1015" s="35" t="s">
        <v>21</v>
      </c>
      <c r="H1015" s="30" t="s">
        <v>60</v>
      </c>
      <c r="I1015" s="48" t="s">
        <v>2926</v>
      </c>
      <c r="J1015" s="48" t="s">
        <v>114</v>
      </c>
      <c r="K1015" s="48" t="s">
        <v>31</v>
      </c>
      <c r="L1015" s="29"/>
      <c r="M1015" s="29" t="s">
        <v>979</v>
      </c>
      <c r="N1015" s="63">
        <v>3</v>
      </c>
      <c r="O1015" s="49"/>
    </row>
    <row r="1016" spans="1:15" ht="21" customHeight="1">
      <c r="A1016" s="29">
        <v>1013</v>
      </c>
      <c r="B1016" s="58"/>
      <c r="C1016" s="58" t="s">
        <v>2920</v>
      </c>
      <c r="D1016" s="85" t="s">
        <v>75</v>
      </c>
      <c r="E1016" s="85">
        <v>1</v>
      </c>
      <c r="F1016" s="35" t="s">
        <v>2927</v>
      </c>
      <c r="G1016" s="35" t="s">
        <v>21</v>
      </c>
      <c r="H1016" s="30" t="s">
        <v>60</v>
      </c>
      <c r="I1016" s="48" t="s">
        <v>2928</v>
      </c>
      <c r="J1016" s="48" t="s">
        <v>203</v>
      </c>
      <c r="K1016" s="48" t="s">
        <v>340</v>
      </c>
      <c r="L1016" s="29"/>
      <c r="M1016" s="29" t="s">
        <v>801</v>
      </c>
      <c r="N1016" s="63">
        <v>1</v>
      </c>
      <c r="O1016" s="49"/>
    </row>
    <row r="1017" spans="1:15" ht="21" customHeight="1">
      <c r="A1017" s="29">
        <v>1014</v>
      </c>
      <c r="B1017" s="58"/>
      <c r="C1017" s="58"/>
      <c r="D1017" s="85"/>
      <c r="E1017" s="85"/>
      <c r="F1017" s="35" t="s">
        <v>2929</v>
      </c>
      <c r="G1017" s="35" t="s">
        <v>21</v>
      </c>
      <c r="H1017" s="30" t="s">
        <v>60</v>
      </c>
      <c r="I1017" s="48" t="s">
        <v>2930</v>
      </c>
      <c r="J1017" s="48" t="s">
        <v>1022</v>
      </c>
      <c r="K1017" s="48" t="s">
        <v>170</v>
      </c>
      <c r="L1017" s="29"/>
      <c r="M1017" s="29" t="s">
        <v>732</v>
      </c>
      <c r="N1017" s="63">
        <v>2</v>
      </c>
      <c r="O1017" s="49"/>
    </row>
    <row r="1018" spans="1:15" ht="21" customHeight="1">
      <c r="A1018" s="29">
        <v>1015</v>
      </c>
      <c r="B1018" s="58"/>
      <c r="C1018" s="58"/>
      <c r="D1018" s="85"/>
      <c r="E1018" s="85"/>
      <c r="F1018" s="35" t="s">
        <v>2931</v>
      </c>
      <c r="G1018" s="35" t="s">
        <v>21</v>
      </c>
      <c r="H1018" s="30" t="s">
        <v>60</v>
      </c>
      <c r="I1018" s="48" t="s">
        <v>2932</v>
      </c>
      <c r="J1018" s="48" t="s">
        <v>514</v>
      </c>
      <c r="K1018" s="48" t="s">
        <v>83</v>
      </c>
      <c r="L1018" s="29"/>
      <c r="M1018" s="29" t="s">
        <v>1360</v>
      </c>
      <c r="N1018" s="63">
        <v>3</v>
      </c>
      <c r="O1018" s="49"/>
    </row>
    <row r="1019" spans="1:15" ht="21" customHeight="1">
      <c r="A1019" s="29">
        <v>1016</v>
      </c>
      <c r="B1019" s="58"/>
      <c r="C1019" s="32" t="s">
        <v>1886</v>
      </c>
      <c r="D1019" s="48" t="s">
        <v>55</v>
      </c>
      <c r="E1019" s="48">
        <v>1</v>
      </c>
      <c r="F1019" s="35" t="s">
        <v>2933</v>
      </c>
      <c r="G1019" s="35" t="s">
        <v>21</v>
      </c>
      <c r="H1019" s="30" t="s">
        <v>60</v>
      </c>
      <c r="I1019" s="48" t="s">
        <v>2934</v>
      </c>
      <c r="J1019" s="48" t="s">
        <v>887</v>
      </c>
      <c r="K1019" s="48" t="s">
        <v>2321</v>
      </c>
      <c r="L1019" s="29"/>
      <c r="M1019" s="29" t="s">
        <v>2935</v>
      </c>
      <c r="N1019" s="63">
        <v>1</v>
      </c>
      <c r="O1019" s="49"/>
    </row>
    <row r="1020" spans="1:15" ht="21" customHeight="1">
      <c r="A1020" s="29">
        <v>1017</v>
      </c>
      <c r="B1020" s="58"/>
      <c r="C1020" s="32" t="s">
        <v>2920</v>
      </c>
      <c r="D1020" s="48" t="s">
        <v>109</v>
      </c>
      <c r="E1020" s="48">
        <v>1</v>
      </c>
      <c r="F1020" s="35" t="s">
        <v>2936</v>
      </c>
      <c r="G1020" s="35" t="s">
        <v>21</v>
      </c>
      <c r="H1020" s="30" t="s">
        <v>60</v>
      </c>
      <c r="I1020" s="48" t="s">
        <v>2937</v>
      </c>
      <c r="J1020" s="48" t="s">
        <v>570</v>
      </c>
      <c r="K1020" s="48" t="s">
        <v>198</v>
      </c>
      <c r="L1020" s="29"/>
      <c r="M1020" s="29" t="s">
        <v>553</v>
      </c>
      <c r="N1020" s="63">
        <v>1</v>
      </c>
      <c r="O1020" s="49"/>
    </row>
    <row r="1021" spans="1:15" ht="21" customHeight="1">
      <c r="A1021" s="29">
        <v>1018</v>
      </c>
      <c r="B1021" s="58"/>
      <c r="C1021" s="58" t="s">
        <v>2920</v>
      </c>
      <c r="D1021" s="85" t="s">
        <v>102</v>
      </c>
      <c r="E1021" s="85">
        <v>1</v>
      </c>
      <c r="F1021" s="35" t="s">
        <v>2938</v>
      </c>
      <c r="G1021" s="35" t="s">
        <v>21</v>
      </c>
      <c r="H1021" s="30" t="s">
        <v>60</v>
      </c>
      <c r="I1021" s="48" t="s">
        <v>2939</v>
      </c>
      <c r="J1021" s="48" t="s">
        <v>432</v>
      </c>
      <c r="K1021" s="48" t="s">
        <v>24</v>
      </c>
      <c r="L1021" s="29"/>
      <c r="M1021" s="29" t="s">
        <v>1050</v>
      </c>
      <c r="N1021" s="63">
        <v>1</v>
      </c>
      <c r="O1021" s="49"/>
    </row>
    <row r="1022" spans="1:15" ht="21" customHeight="1">
      <c r="A1022" s="29">
        <v>1019</v>
      </c>
      <c r="B1022" s="58"/>
      <c r="C1022" s="58"/>
      <c r="D1022" s="85"/>
      <c r="E1022" s="85"/>
      <c r="F1022" s="35" t="s">
        <v>2940</v>
      </c>
      <c r="G1022" s="35" t="s">
        <v>21</v>
      </c>
      <c r="H1022" s="30" t="s">
        <v>60</v>
      </c>
      <c r="I1022" s="48" t="s">
        <v>2941</v>
      </c>
      <c r="J1022" s="48" t="s">
        <v>317</v>
      </c>
      <c r="K1022" s="48" t="s">
        <v>109</v>
      </c>
      <c r="L1022" s="29"/>
      <c r="M1022" s="29" t="s">
        <v>495</v>
      </c>
      <c r="N1022" s="63">
        <v>2</v>
      </c>
      <c r="O1022" s="49"/>
    </row>
    <row r="1023" spans="1:15" ht="21" customHeight="1">
      <c r="A1023" s="29">
        <v>1020</v>
      </c>
      <c r="B1023" s="58"/>
      <c r="C1023" s="58"/>
      <c r="D1023" s="85"/>
      <c r="E1023" s="85"/>
      <c r="F1023" s="35" t="s">
        <v>2942</v>
      </c>
      <c r="G1023" s="35" t="s">
        <v>95</v>
      </c>
      <c r="H1023" s="30" t="s">
        <v>60</v>
      </c>
      <c r="I1023" s="48" t="s">
        <v>2943</v>
      </c>
      <c r="J1023" s="48" t="s">
        <v>2627</v>
      </c>
      <c r="K1023" s="48" t="s">
        <v>170</v>
      </c>
      <c r="L1023" s="29"/>
      <c r="M1023" s="29" t="s">
        <v>2484</v>
      </c>
      <c r="N1023" s="63">
        <v>3</v>
      </c>
      <c r="O1023" s="49"/>
    </row>
    <row r="1024" spans="1:15" ht="21" customHeight="1">
      <c r="A1024" s="29">
        <v>1021</v>
      </c>
      <c r="B1024" s="58"/>
      <c r="C1024" s="58" t="s">
        <v>2920</v>
      </c>
      <c r="D1024" s="85">
        <v>92</v>
      </c>
      <c r="E1024" s="85">
        <v>2</v>
      </c>
      <c r="F1024" s="35" t="s">
        <v>2944</v>
      </c>
      <c r="G1024" s="35" t="s">
        <v>95</v>
      </c>
      <c r="H1024" s="30" t="s">
        <v>60</v>
      </c>
      <c r="I1024" s="48" t="s">
        <v>2945</v>
      </c>
      <c r="J1024" s="48" t="s">
        <v>1987</v>
      </c>
      <c r="K1024" s="48" t="s">
        <v>198</v>
      </c>
      <c r="L1024" s="29"/>
      <c r="M1024" s="29" t="s">
        <v>1601</v>
      </c>
      <c r="N1024" s="63">
        <v>1</v>
      </c>
      <c r="O1024" s="49"/>
    </row>
    <row r="1025" spans="1:15" ht="21" customHeight="1">
      <c r="A1025" s="29">
        <v>1022</v>
      </c>
      <c r="B1025" s="58"/>
      <c r="C1025" s="58"/>
      <c r="D1025" s="85"/>
      <c r="E1025" s="85"/>
      <c r="F1025" s="35" t="s">
        <v>2946</v>
      </c>
      <c r="G1025" s="35" t="s">
        <v>21</v>
      </c>
      <c r="H1025" s="30" t="s">
        <v>60</v>
      </c>
      <c r="I1025" s="48" t="s">
        <v>2947</v>
      </c>
      <c r="J1025" s="48" t="s">
        <v>1436</v>
      </c>
      <c r="K1025" s="48" t="s">
        <v>102</v>
      </c>
      <c r="L1025" s="29"/>
      <c r="M1025" s="29" t="s">
        <v>2835</v>
      </c>
      <c r="N1025" s="63">
        <v>2</v>
      </c>
      <c r="O1025" s="49"/>
    </row>
    <row r="1026" spans="1:15" ht="21" customHeight="1">
      <c r="A1026" s="29">
        <v>1023</v>
      </c>
      <c r="B1026" s="58"/>
      <c r="C1026" s="58"/>
      <c r="D1026" s="85"/>
      <c r="E1026" s="85"/>
      <c r="F1026" s="35" t="s">
        <v>2948</v>
      </c>
      <c r="G1026" s="35" t="s">
        <v>21</v>
      </c>
      <c r="H1026" s="30" t="s">
        <v>60</v>
      </c>
      <c r="I1026" s="48" t="s">
        <v>2949</v>
      </c>
      <c r="J1026" s="48" t="s">
        <v>321</v>
      </c>
      <c r="K1026" s="48" t="s">
        <v>90</v>
      </c>
      <c r="L1026" s="29"/>
      <c r="M1026" s="29" t="s">
        <v>2861</v>
      </c>
      <c r="N1026" s="63">
        <v>3</v>
      </c>
      <c r="O1026" s="49"/>
    </row>
    <row r="1027" spans="1:15" ht="21" customHeight="1">
      <c r="A1027" s="29">
        <v>1024</v>
      </c>
      <c r="B1027" s="58"/>
      <c r="C1027" s="58"/>
      <c r="D1027" s="85"/>
      <c r="E1027" s="85"/>
      <c r="F1027" s="35" t="s">
        <v>2950</v>
      </c>
      <c r="G1027" s="35" t="s">
        <v>95</v>
      </c>
      <c r="H1027" s="30" t="s">
        <v>60</v>
      </c>
      <c r="I1027" s="48" t="s">
        <v>2951</v>
      </c>
      <c r="J1027" s="48" t="s">
        <v>489</v>
      </c>
      <c r="K1027" s="48" t="s">
        <v>162</v>
      </c>
      <c r="L1027" s="29"/>
      <c r="M1027" s="29" t="s">
        <v>2952</v>
      </c>
      <c r="N1027" s="63">
        <v>4</v>
      </c>
      <c r="O1027" s="49"/>
    </row>
    <row r="1028" spans="1:15" ht="21" customHeight="1">
      <c r="A1028" s="29">
        <v>1025</v>
      </c>
      <c r="B1028" s="58"/>
      <c r="C1028" s="58"/>
      <c r="D1028" s="85"/>
      <c r="E1028" s="85"/>
      <c r="F1028" s="35" t="s">
        <v>2953</v>
      </c>
      <c r="G1028" s="35" t="s">
        <v>95</v>
      </c>
      <c r="H1028" s="30" t="s">
        <v>60</v>
      </c>
      <c r="I1028" s="48" t="s">
        <v>2954</v>
      </c>
      <c r="J1028" s="48" t="s">
        <v>536</v>
      </c>
      <c r="K1028" s="48" t="s">
        <v>90</v>
      </c>
      <c r="L1028" s="29"/>
      <c r="M1028" s="29" t="s">
        <v>1988</v>
      </c>
      <c r="N1028" s="63">
        <v>5</v>
      </c>
      <c r="O1028" s="49"/>
    </row>
    <row r="1029" spans="1:15" ht="21" customHeight="1">
      <c r="A1029" s="29">
        <v>1026</v>
      </c>
      <c r="B1029" s="58"/>
      <c r="C1029" s="58"/>
      <c r="D1029" s="85"/>
      <c r="E1029" s="85"/>
      <c r="F1029" s="35" t="s">
        <v>2955</v>
      </c>
      <c r="G1029" s="35" t="s">
        <v>21</v>
      </c>
      <c r="H1029" s="30" t="s">
        <v>60</v>
      </c>
      <c r="I1029" s="48" t="s">
        <v>2956</v>
      </c>
      <c r="J1029" s="48" t="s">
        <v>1553</v>
      </c>
      <c r="K1029" s="48" t="s">
        <v>372</v>
      </c>
      <c r="L1029" s="29"/>
      <c r="M1029" s="29" t="s">
        <v>2957</v>
      </c>
      <c r="N1029" s="63">
        <v>6</v>
      </c>
      <c r="O1029" s="49"/>
    </row>
    <row r="1030" spans="1:15" ht="21" customHeight="1">
      <c r="A1030" s="29">
        <v>1027</v>
      </c>
      <c r="B1030" s="58" t="s">
        <v>2958</v>
      </c>
      <c r="C1030" s="58" t="s">
        <v>2959</v>
      </c>
      <c r="D1030" s="85" t="s">
        <v>19</v>
      </c>
      <c r="E1030" s="85">
        <v>1</v>
      </c>
      <c r="F1030" s="35" t="s">
        <v>2960</v>
      </c>
      <c r="G1030" s="35" t="s">
        <v>21</v>
      </c>
      <c r="H1030" s="30" t="s">
        <v>60</v>
      </c>
      <c r="I1030" s="48" t="s">
        <v>2961</v>
      </c>
      <c r="J1030" s="48" t="s">
        <v>31</v>
      </c>
      <c r="K1030" s="48" t="s">
        <v>109</v>
      </c>
      <c r="L1030" s="29"/>
      <c r="M1030" s="29" t="s">
        <v>163</v>
      </c>
      <c r="N1030" s="63">
        <v>1</v>
      </c>
      <c r="O1030" s="49"/>
    </row>
    <row r="1031" spans="1:15" ht="21" customHeight="1">
      <c r="A1031" s="29">
        <v>1028</v>
      </c>
      <c r="B1031" s="58"/>
      <c r="C1031" s="58"/>
      <c r="D1031" s="85"/>
      <c r="E1031" s="85"/>
      <c r="F1031" s="35" t="s">
        <v>2309</v>
      </c>
      <c r="G1031" s="35" t="s">
        <v>21</v>
      </c>
      <c r="H1031" s="30" t="s">
        <v>60</v>
      </c>
      <c r="I1031" s="48" t="s">
        <v>2962</v>
      </c>
      <c r="J1031" s="48" t="s">
        <v>296</v>
      </c>
      <c r="K1031" s="48" t="s">
        <v>68</v>
      </c>
      <c r="L1031" s="29"/>
      <c r="M1031" s="29" t="s">
        <v>171</v>
      </c>
      <c r="N1031" s="63">
        <v>2</v>
      </c>
      <c r="O1031" s="49"/>
    </row>
    <row r="1032" spans="1:15" ht="21" customHeight="1">
      <c r="A1032" s="29">
        <v>1029</v>
      </c>
      <c r="B1032" s="58"/>
      <c r="C1032" s="58"/>
      <c r="D1032" s="85"/>
      <c r="E1032" s="85"/>
      <c r="F1032" s="35" t="s">
        <v>2963</v>
      </c>
      <c r="G1032" s="35" t="s">
        <v>21</v>
      </c>
      <c r="H1032" s="30" t="s">
        <v>60</v>
      </c>
      <c r="I1032" s="48" t="s">
        <v>2964</v>
      </c>
      <c r="J1032" s="48" t="s">
        <v>43</v>
      </c>
      <c r="K1032" s="48" t="s">
        <v>344</v>
      </c>
      <c r="L1032" s="29"/>
      <c r="M1032" s="29" t="s">
        <v>1840</v>
      </c>
      <c r="N1032" s="63">
        <v>4</v>
      </c>
      <c r="O1032" s="49"/>
    </row>
    <row r="1033" spans="1:15" ht="21" customHeight="1">
      <c r="A1033" s="29">
        <v>1030</v>
      </c>
      <c r="B1033" s="58"/>
      <c r="C1033" s="58" t="s">
        <v>2959</v>
      </c>
      <c r="D1033" s="85" t="s">
        <v>55</v>
      </c>
      <c r="E1033" s="85">
        <v>1</v>
      </c>
      <c r="F1033" s="35" t="s">
        <v>2965</v>
      </c>
      <c r="G1033" s="35" t="s">
        <v>21</v>
      </c>
      <c r="H1033" s="30" t="s">
        <v>60</v>
      </c>
      <c r="I1033" s="48" t="s">
        <v>2966</v>
      </c>
      <c r="J1033" s="48" t="s">
        <v>1756</v>
      </c>
      <c r="K1033" s="48" t="s">
        <v>490</v>
      </c>
      <c r="L1033" s="29"/>
      <c r="M1033" s="29" t="s">
        <v>821</v>
      </c>
      <c r="N1033" s="63">
        <v>1</v>
      </c>
      <c r="O1033" s="49"/>
    </row>
    <row r="1034" spans="1:15" ht="21" customHeight="1">
      <c r="A1034" s="29">
        <v>1031</v>
      </c>
      <c r="B1034" s="58"/>
      <c r="C1034" s="58"/>
      <c r="D1034" s="85"/>
      <c r="E1034" s="85"/>
      <c r="F1034" s="35" t="s">
        <v>2967</v>
      </c>
      <c r="G1034" s="35" t="s">
        <v>21</v>
      </c>
      <c r="H1034" s="30" t="s">
        <v>60</v>
      </c>
      <c r="I1034" s="48" t="s">
        <v>2968</v>
      </c>
      <c r="J1034" s="48" t="s">
        <v>2818</v>
      </c>
      <c r="K1034" s="48" t="s">
        <v>83</v>
      </c>
      <c r="L1034" s="29"/>
      <c r="M1034" s="29" t="s">
        <v>2155</v>
      </c>
      <c r="N1034" s="63">
        <v>2</v>
      </c>
      <c r="O1034" s="49"/>
    </row>
    <row r="1035" spans="1:15" ht="21" customHeight="1">
      <c r="A1035" s="29">
        <v>1032</v>
      </c>
      <c r="B1035" s="58"/>
      <c r="C1035" s="58"/>
      <c r="D1035" s="85"/>
      <c r="E1035" s="85"/>
      <c r="F1035" s="35" t="s">
        <v>2969</v>
      </c>
      <c r="G1035" s="35" t="s">
        <v>21</v>
      </c>
      <c r="H1035" s="30" t="s">
        <v>60</v>
      </c>
      <c r="I1035" s="48" t="s">
        <v>2970</v>
      </c>
      <c r="J1035" s="48" t="s">
        <v>2971</v>
      </c>
      <c r="K1035" s="48" t="s">
        <v>345</v>
      </c>
      <c r="L1035" s="29"/>
      <c r="M1035" s="29" t="s">
        <v>2972</v>
      </c>
      <c r="N1035" s="63">
        <v>4</v>
      </c>
      <c r="O1035" s="49"/>
    </row>
    <row r="1036" spans="1:15" ht="21" customHeight="1">
      <c r="A1036" s="29">
        <v>1033</v>
      </c>
      <c r="B1036" s="58"/>
      <c r="C1036" s="58" t="s">
        <v>2959</v>
      </c>
      <c r="D1036" s="85" t="s">
        <v>2973</v>
      </c>
      <c r="E1036" s="85">
        <v>1</v>
      </c>
      <c r="F1036" s="35" t="s">
        <v>2974</v>
      </c>
      <c r="G1036" s="35" t="s">
        <v>95</v>
      </c>
      <c r="H1036" s="30" t="s">
        <v>60</v>
      </c>
      <c r="I1036" s="48" t="s">
        <v>2975</v>
      </c>
      <c r="J1036" s="48" t="s">
        <v>2976</v>
      </c>
      <c r="K1036" s="48" t="s">
        <v>149</v>
      </c>
      <c r="L1036" s="29"/>
      <c r="M1036" s="29" t="s">
        <v>1083</v>
      </c>
      <c r="N1036" s="63">
        <v>1</v>
      </c>
      <c r="O1036" s="49"/>
    </row>
    <row r="1037" spans="1:15" ht="21" customHeight="1">
      <c r="A1037" s="29">
        <v>1034</v>
      </c>
      <c r="B1037" s="58"/>
      <c r="C1037" s="58"/>
      <c r="D1037" s="85"/>
      <c r="E1037" s="85"/>
      <c r="F1037" s="35" t="s">
        <v>2977</v>
      </c>
      <c r="G1037" s="35" t="s">
        <v>95</v>
      </c>
      <c r="H1037" s="30" t="s">
        <v>60</v>
      </c>
      <c r="I1037" s="48" t="s">
        <v>2978</v>
      </c>
      <c r="J1037" s="48" t="s">
        <v>2619</v>
      </c>
      <c r="K1037" s="48" t="s">
        <v>43</v>
      </c>
      <c r="L1037" s="29"/>
      <c r="M1037" s="29" t="s">
        <v>2429</v>
      </c>
      <c r="N1037" s="63">
        <v>2</v>
      </c>
      <c r="O1037" s="49"/>
    </row>
    <row r="1038" spans="1:15" ht="21" customHeight="1">
      <c r="A1038" s="29">
        <v>1035</v>
      </c>
      <c r="B1038" s="58"/>
      <c r="C1038" s="58"/>
      <c r="D1038" s="85"/>
      <c r="E1038" s="85"/>
      <c r="F1038" s="35" t="s">
        <v>2979</v>
      </c>
      <c r="G1038" s="35" t="s">
        <v>95</v>
      </c>
      <c r="H1038" s="30" t="s">
        <v>60</v>
      </c>
      <c r="I1038" s="48" t="s">
        <v>2980</v>
      </c>
      <c r="J1038" s="48" t="s">
        <v>753</v>
      </c>
      <c r="K1038" s="48" t="s">
        <v>2493</v>
      </c>
      <c r="L1038" s="29"/>
      <c r="M1038" s="29" t="s">
        <v>2861</v>
      </c>
      <c r="N1038" s="63">
        <v>3</v>
      </c>
      <c r="O1038" s="49"/>
    </row>
    <row r="1039" spans="1:15" ht="21" customHeight="1">
      <c r="A1039" s="29">
        <v>1036</v>
      </c>
      <c r="B1039" s="58" t="s">
        <v>2981</v>
      </c>
      <c r="C1039" s="58" t="s">
        <v>1886</v>
      </c>
      <c r="D1039" s="85" t="s">
        <v>19</v>
      </c>
      <c r="E1039" s="85">
        <v>1</v>
      </c>
      <c r="F1039" s="35" t="s">
        <v>2982</v>
      </c>
      <c r="G1039" s="35" t="s">
        <v>21</v>
      </c>
      <c r="H1039" s="30" t="s">
        <v>60</v>
      </c>
      <c r="I1039" s="48" t="s">
        <v>2983</v>
      </c>
      <c r="J1039" s="48" t="s">
        <v>850</v>
      </c>
      <c r="K1039" s="48" t="s">
        <v>170</v>
      </c>
      <c r="L1039" s="29"/>
      <c r="M1039" s="29" t="s">
        <v>426</v>
      </c>
      <c r="N1039" s="63">
        <v>1</v>
      </c>
      <c r="O1039" s="49"/>
    </row>
    <row r="1040" spans="1:15" ht="21" customHeight="1">
      <c r="A1040" s="29">
        <v>1037</v>
      </c>
      <c r="B1040" s="58"/>
      <c r="C1040" s="58"/>
      <c r="D1040" s="85"/>
      <c r="E1040" s="85"/>
      <c r="F1040" s="35" t="s">
        <v>2984</v>
      </c>
      <c r="G1040" s="35" t="s">
        <v>21</v>
      </c>
      <c r="H1040" s="30" t="s">
        <v>60</v>
      </c>
      <c r="I1040" s="48" t="s">
        <v>2985</v>
      </c>
      <c r="J1040" s="48" t="s">
        <v>765</v>
      </c>
      <c r="K1040" s="48" t="s">
        <v>372</v>
      </c>
      <c r="L1040" s="29"/>
      <c r="M1040" s="29" t="s">
        <v>2986</v>
      </c>
      <c r="N1040" s="63">
        <v>2</v>
      </c>
      <c r="O1040" s="49"/>
    </row>
    <row r="1041" spans="1:15" ht="21" customHeight="1">
      <c r="A1041" s="29">
        <v>1038</v>
      </c>
      <c r="B1041" s="58"/>
      <c r="C1041" s="58" t="s">
        <v>2987</v>
      </c>
      <c r="D1041" s="85" t="s">
        <v>57</v>
      </c>
      <c r="E1041" s="85">
        <v>1</v>
      </c>
      <c r="F1041" s="35" t="s">
        <v>2988</v>
      </c>
      <c r="G1041" s="35" t="s">
        <v>21</v>
      </c>
      <c r="H1041" s="30" t="s">
        <v>60</v>
      </c>
      <c r="I1041" s="48" t="s">
        <v>2989</v>
      </c>
      <c r="J1041" s="48" t="s">
        <v>1265</v>
      </c>
      <c r="K1041" s="48" t="s">
        <v>109</v>
      </c>
      <c r="L1041" s="29"/>
      <c r="M1041" s="29" t="s">
        <v>596</v>
      </c>
      <c r="N1041" s="63">
        <v>1</v>
      </c>
      <c r="O1041" s="49"/>
    </row>
    <row r="1042" spans="1:15" ht="21" customHeight="1">
      <c r="A1042" s="29">
        <v>1039</v>
      </c>
      <c r="B1042" s="58"/>
      <c r="C1042" s="58"/>
      <c r="D1042" s="85"/>
      <c r="E1042" s="85"/>
      <c r="F1042" s="35" t="s">
        <v>2990</v>
      </c>
      <c r="G1042" s="35" t="s">
        <v>21</v>
      </c>
      <c r="H1042" s="30" t="s">
        <v>60</v>
      </c>
      <c r="I1042" s="48" t="s">
        <v>2991</v>
      </c>
      <c r="J1042" s="48" t="s">
        <v>182</v>
      </c>
      <c r="K1042" s="48" t="s">
        <v>68</v>
      </c>
      <c r="L1042" s="29"/>
      <c r="M1042" s="29" t="s">
        <v>267</v>
      </c>
      <c r="N1042" s="63">
        <v>2</v>
      </c>
      <c r="O1042" s="49"/>
    </row>
    <row r="1043" spans="1:15" ht="21" customHeight="1">
      <c r="A1043" s="29">
        <v>1040</v>
      </c>
      <c r="B1043" s="58"/>
      <c r="C1043" s="58"/>
      <c r="D1043" s="85"/>
      <c r="E1043" s="85"/>
      <c r="F1043" s="35" t="s">
        <v>2992</v>
      </c>
      <c r="G1043" s="35" t="s">
        <v>95</v>
      </c>
      <c r="H1043" s="30" t="s">
        <v>60</v>
      </c>
      <c r="I1043" s="48" t="s">
        <v>2993</v>
      </c>
      <c r="J1043" s="48" t="s">
        <v>1209</v>
      </c>
      <c r="K1043" s="48" t="s">
        <v>170</v>
      </c>
      <c r="L1043" s="29"/>
      <c r="M1043" s="29" t="s">
        <v>1009</v>
      </c>
      <c r="N1043" s="63">
        <v>3</v>
      </c>
      <c r="O1043" s="49"/>
    </row>
    <row r="1044" spans="1:15" ht="21" customHeight="1">
      <c r="A1044" s="29">
        <v>1041</v>
      </c>
      <c r="B1044" s="58"/>
      <c r="C1044" s="58" t="s">
        <v>2987</v>
      </c>
      <c r="D1044" s="85" t="s">
        <v>75</v>
      </c>
      <c r="E1044" s="85">
        <v>1</v>
      </c>
      <c r="F1044" s="35" t="s">
        <v>2994</v>
      </c>
      <c r="G1044" s="35" t="s">
        <v>95</v>
      </c>
      <c r="H1044" s="30" t="s">
        <v>60</v>
      </c>
      <c r="I1044" s="48" t="s">
        <v>2995</v>
      </c>
      <c r="J1044" s="48" t="s">
        <v>54</v>
      </c>
      <c r="K1044" s="48" t="s">
        <v>89</v>
      </c>
      <c r="L1044" s="29"/>
      <c r="M1044" s="29" t="s">
        <v>353</v>
      </c>
      <c r="N1044" s="63">
        <v>1</v>
      </c>
      <c r="O1044" s="49"/>
    </row>
    <row r="1045" spans="1:15" ht="21" customHeight="1">
      <c r="A1045" s="29">
        <v>1042</v>
      </c>
      <c r="B1045" s="58"/>
      <c r="C1045" s="58"/>
      <c r="D1045" s="85"/>
      <c r="E1045" s="85"/>
      <c r="F1045" s="35" t="s">
        <v>2996</v>
      </c>
      <c r="G1045" s="35" t="s">
        <v>95</v>
      </c>
      <c r="H1045" s="30" t="s">
        <v>60</v>
      </c>
      <c r="I1045" s="48" t="s">
        <v>2997</v>
      </c>
      <c r="J1045" s="48" t="s">
        <v>380</v>
      </c>
      <c r="K1045" s="48" t="s">
        <v>153</v>
      </c>
      <c r="L1045" s="29"/>
      <c r="M1045" s="29" t="s">
        <v>511</v>
      </c>
      <c r="N1045" s="63">
        <v>2</v>
      </c>
      <c r="O1045" s="49"/>
    </row>
    <row r="1046" spans="1:15" ht="21" customHeight="1">
      <c r="A1046" s="29">
        <v>1043</v>
      </c>
      <c r="B1046" s="58"/>
      <c r="C1046" s="58"/>
      <c r="D1046" s="85"/>
      <c r="E1046" s="85"/>
      <c r="F1046" s="35" t="s">
        <v>2998</v>
      </c>
      <c r="G1046" s="35" t="s">
        <v>95</v>
      </c>
      <c r="H1046" s="30" t="s">
        <v>60</v>
      </c>
      <c r="I1046" s="48" t="s">
        <v>2999</v>
      </c>
      <c r="J1046" s="48" t="s">
        <v>67</v>
      </c>
      <c r="K1046" s="48" t="s">
        <v>54</v>
      </c>
      <c r="L1046" s="29"/>
      <c r="M1046" s="29" t="s">
        <v>1009</v>
      </c>
      <c r="N1046" s="63">
        <v>3</v>
      </c>
      <c r="O1046" s="49"/>
    </row>
    <row r="1047" spans="1:15" ht="21" customHeight="1">
      <c r="A1047" s="29">
        <v>1044</v>
      </c>
      <c r="B1047" s="58"/>
      <c r="C1047" s="58" t="s">
        <v>2987</v>
      </c>
      <c r="D1047" s="85" t="s">
        <v>55</v>
      </c>
      <c r="E1047" s="85">
        <v>1</v>
      </c>
      <c r="F1047" s="35" t="s">
        <v>3000</v>
      </c>
      <c r="G1047" s="35" t="s">
        <v>21</v>
      </c>
      <c r="H1047" s="30" t="s">
        <v>60</v>
      </c>
      <c r="I1047" s="48" t="s">
        <v>3001</v>
      </c>
      <c r="J1047" s="48" t="s">
        <v>239</v>
      </c>
      <c r="K1047" s="48" t="s">
        <v>24</v>
      </c>
      <c r="L1047" s="29"/>
      <c r="M1047" s="29" t="s">
        <v>844</v>
      </c>
      <c r="N1047" s="63">
        <v>1</v>
      </c>
      <c r="O1047" s="49"/>
    </row>
    <row r="1048" spans="1:15" ht="21" customHeight="1">
      <c r="A1048" s="29">
        <v>1045</v>
      </c>
      <c r="B1048" s="58"/>
      <c r="C1048" s="58"/>
      <c r="D1048" s="85"/>
      <c r="E1048" s="85"/>
      <c r="F1048" s="35" t="s">
        <v>3002</v>
      </c>
      <c r="G1048" s="35" t="s">
        <v>21</v>
      </c>
      <c r="H1048" s="30" t="s">
        <v>60</v>
      </c>
      <c r="I1048" s="48" t="s">
        <v>3003</v>
      </c>
      <c r="J1048" s="48" t="s">
        <v>1553</v>
      </c>
      <c r="K1048" s="48" t="s">
        <v>114</v>
      </c>
      <c r="L1048" s="29"/>
      <c r="M1048" s="29" t="s">
        <v>2139</v>
      </c>
      <c r="N1048" s="63">
        <v>2</v>
      </c>
      <c r="O1048" s="49"/>
    </row>
    <row r="1049" spans="1:15" ht="21" customHeight="1">
      <c r="A1049" s="29">
        <v>1046</v>
      </c>
      <c r="B1049" s="58"/>
      <c r="C1049" s="58"/>
      <c r="D1049" s="85"/>
      <c r="E1049" s="85"/>
      <c r="F1049" s="35" t="s">
        <v>3004</v>
      </c>
      <c r="G1049" s="35" t="s">
        <v>21</v>
      </c>
      <c r="H1049" s="30" t="s">
        <v>22</v>
      </c>
      <c r="I1049" s="48" t="s">
        <v>3005</v>
      </c>
      <c r="J1049" s="48" t="s">
        <v>2573</v>
      </c>
      <c r="K1049" s="48" t="s">
        <v>254</v>
      </c>
      <c r="L1049" s="29"/>
      <c r="M1049" s="29" t="s">
        <v>3006</v>
      </c>
      <c r="N1049" s="63">
        <v>3</v>
      </c>
      <c r="O1049" s="49"/>
    </row>
    <row r="1050" spans="1:15" ht="21" customHeight="1">
      <c r="A1050" s="29">
        <v>1047</v>
      </c>
      <c r="B1050" s="58"/>
      <c r="C1050" s="58" t="s">
        <v>2987</v>
      </c>
      <c r="D1050" s="85" t="s">
        <v>2973</v>
      </c>
      <c r="E1050" s="85">
        <v>1</v>
      </c>
      <c r="F1050" s="35" t="s">
        <v>3007</v>
      </c>
      <c r="G1050" s="35" t="s">
        <v>95</v>
      </c>
      <c r="H1050" s="30" t="s">
        <v>60</v>
      </c>
      <c r="I1050" s="48" t="s">
        <v>3008</v>
      </c>
      <c r="J1050" s="48" t="s">
        <v>243</v>
      </c>
      <c r="K1050" s="48" t="s">
        <v>124</v>
      </c>
      <c r="L1050" s="29"/>
      <c r="M1050" s="29" t="s">
        <v>385</v>
      </c>
      <c r="N1050" s="63">
        <v>1</v>
      </c>
      <c r="O1050" s="49"/>
    </row>
    <row r="1051" spans="1:15" ht="21" customHeight="1">
      <c r="A1051" s="29">
        <v>1048</v>
      </c>
      <c r="B1051" s="58"/>
      <c r="C1051" s="58"/>
      <c r="D1051" s="85"/>
      <c r="E1051" s="85"/>
      <c r="F1051" s="35" t="s">
        <v>3009</v>
      </c>
      <c r="G1051" s="35" t="s">
        <v>95</v>
      </c>
      <c r="H1051" s="30" t="s">
        <v>60</v>
      </c>
      <c r="I1051" s="48" t="s">
        <v>3010</v>
      </c>
      <c r="J1051" s="48" t="s">
        <v>3011</v>
      </c>
      <c r="K1051" s="48" t="s">
        <v>90</v>
      </c>
      <c r="L1051" s="29"/>
      <c r="M1051" s="29" t="s">
        <v>3012</v>
      </c>
      <c r="N1051" s="63">
        <v>2</v>
      </c>
      <c r="O1051" s="49"/>
    </row>
    <row r="1052" spans="1:15" ht="21" customHeight="1">
      <c r="A1052" s="29">
        <v>1049</v>
      </c>
      <c r="B1052" s="58"/>
      <c r="C1052" s="58" t="s">
        <v>1886</v>
      </c>
      <c r="D1052" s="85" t="s">
        <v>3013</v>
      </c>
      <c r="E1052" s="85">
        <v>1</v>
      </c>
      <c r="F1052" s="35" t="s">
        <v>3014</v>
      </c>
      <c r="G1052" s="35" t="s">
        <v>21</v>
      </c>
      <c r="H1052" s="30" t="s">
        <v>60</v>
      </c>
      <c r="I1052" s="48" t="s">
        <v>3015</v>
      </c>
      <c r="J1052" s="48" t="s">
        <v>791</v>
      </c>
      <c r="K1052" s="48" t="s">
        <v>537</v>
      </c>
      <c r="L1052" s="29"/>
      <c r="M1052" s="29" t="s">
        <v>2841</v>
      </c>
      <c r="N1052" s="63">
        <v>1</v>
      </c>
      <c r="O1052" s="49"/>
    </row>
    <row r="1053" spans="1:15" ht="21" customHeight="1">
      <c r="A1053" s="29">
        <v>1050</v>
      </c>
      <c r="B1053" s="58"/>
      <c r="C1053" s="58"/>
      <c r="D1053" s="85"/>
      <c r="E1053" s="85"/>
      <c r="F1053" s="35" t="s">
        <v>3016</v>
      </c>
      <c r="G1053" s="35" t="s">
        <v>95</v>
      </c>
      <c r="H1053" s="30" t="s">
        <v>60</v>
      </c>
      <c r="I1053" s="48" t="s">
        <v>3017</v>
      </c>
      <c r="J1053" s="48" t="s">
        <v>1029</v>
      </c>
      <c r="K1053" s="48" t="s">
        <v>537</v>
      </c>
      <c r="L1053" s="29"/>
      <c r="M1053" s="29" t="s">
        <v>346</v>
      </c>
      <c r="N1053" s="63">
        <v>2</v>
      </c>
      <c r="O1053" s="49"/>
    </row>
    <row r="1054" spans="1:15" ht="21" customHeight="1">
      <c r="A1054" s="29">
        <v>1051</v>
      </c>
      <c r="B1054" s="58" t="s">
        <v>3018</v>
      </c>
      <c r="C1054" s="58" t="s">
        <v>3019</v>
      </c>
      <c r="D1054" s="85" t="s">
        <v>19</v>
      </c>
      <c r="E1054" s="85">
        <v>1</v>
      </c>
      <c r="F1054" s="35" t="s">
        <v>3020</v>
      </c>
      <c r="G1054" s="35" t="s">
        <v>21</v>
      </c>
      <c r="H1054" s="30" t="s">
        <v>60</v>
      </c>
      <c r="I1054" s="48" t="s">
        <v>3021</v>
      </c>
      <c r="J1054" s="48" t="s">
        <v>2615</v>
      </c>
      <c r="K1054" s="48" t="s">
        <v>68</v>
      </c>
      <c r="L1054" s="29"/>
      <c r="M1054" s="29" t="s">
        <v>694</v>
      </c>
      <c r="N1054" s="63">
        <v>1</v>
      </c>
      <c r="O1054" s="49"/>
    </row>
    <row r="1055" spans="1:15" ht="21" customHeight="1">
      <c r="A1055" s="29">
        <v>1052</v>
      </c>
      <c r="B1055" s="58"/>
      <c r="C1055" s="58"/>
      <c r="D1055" s="85"/>
      <c r="E1055" s="85"/>
      <c r="F1055" s="35" t="s">
        <v>3022</v>
      </c>
      <c r="G1055" s="35" t="s">
        <v>95</v>
      </c>
      <c r="H1055" s="30" t="s">
        <v>60</v>
      </c>
      <c r="I1055" s="48" t="s">
        <v>3023</v>
      </c>
      <c r="J1055" s="48" t="s">
        <v>1987</v>
      </c>
      <c r="K1055" s="48" t="s">
        <v>38</v>
      </c>
      <c r="L1055" s="29"/>
      <c r="M1055" s="29" t="s">
        <v>521</v>
      </c>
      <c r="N1055" s="63">
        <v>2</v>
      </c>
      <c r="O1055" s="49"/>
    </row>
    <row r="1056" spans="1:15" ht="21" customHeight="1">
      <c r="A1056" s="29">
        <v>1053</v>
      </c>
      <c r="B1056" s="58"/>
      <c r="C1056" s="58"/>
      <c r="D1056" s="85"/>
      <c r="E1056" s="85"/>
      <c r="F1056" s="35" t="s">
        <v>3024</v>
      </c>
      <c r="G1056" s="35" t="s">
        <v>95</v>
      </c>
      <c r="H1056" s="30" t="s">
        <v>60</v>
      </c>
      <c r="I1056" s="48" t="s">
        <v>3025</v>
      </c>
      <c r="J1056" s="48" t="s">
        <v>2751</v>
      </c>
      <c r="K1056" s="48" t="s">
        <v>153</v>
      </c>
      <c r="L1056" s="29"/>
      <c r="M1056" s="29" t="s">
        <v>3026</v>
      </c>
      <c r="N1056" s="63">
        <v>3</v>
      </c>
      <c r="O1056" s="49"/>
    </row>
    <row r="1057" spans="1:15" ht="21" customHeight="1">
      <c r="A1057" s="29">
        <v>1054</v>
      </c>
      <c r="B1057" s="58"/>
      <c r="C1057" s="58" t="s">
        <v>3019</v>
      </c>
      <c r="D1057" s="85" t="s">
        <v>57</v>
      </c>
      <c r="E1057" s="85">
        <v>1</v>
      </c>
      <c r="F1057" s="35" t="s">
        <v>3027</v>
      </c>
      <c r="G1057" s="35" t="s">
        <v>95</v>
      </c>
      <c r="H1057" s="30" t="s">
        <v>60</v>
      </c>
      <c r="I1057" s="48" t="s">
        <v>3028</v>
      </c>
      <c r="J1057" s="48" t="s">
        <v>48</v>
      </c>
      <c r="K1057" s="48" t="s">
        <v>84</v>
      </c>
      <c r="L1057" s="29"/>
      <c r="M1057" s="29" t="s">
        <v>456</v>
      </c>
      <c r="N1057" s="63">
        <v>1</v>
      </c>
      <c r="O1057" s="49"/>
    </row>
    <row r="1058" spans="1:15" ht="21" customHeight="1">
      <c r="A1058" s="29">
        <v>1055</v>
      </c>
      <c r="B1058" s="58"/>
      <c r="C1058" s="58"/>
      <c r="D1058" s="85"/>
      <c r="E1058" s="85"/>
      <c r="F1058" s="35" t="s">
        <v>3029</v>
      </c>
      <c r="G1058" s="35" t="s">
        <v>21</v>
      </c>
      <c r="H1058" s="30" t="s">
        <v>60</v>
      </c>
      <c r="I1058" s="48" t="s">
        <v>3030</v>
      </c>
      <c r="J1058" s="48" t="s">
        <v>128</v>
      </c>
      <c r="K1058" s="48" t="s">
        <v>114</v>
      </c>
      <c r="L1058" s="29"/>
      <c r="M1058" s="29" t="s">
        <v>422</v>
      </c>
      <c r="N1058" s="63">
        <v>2</v>
      </c>
      <c r="O1058" s="49"/>
    </row>
    <row r="1059" spans="1:15" ht="21" customHeight="1">
      <c r="A1059" s="29">
        <v>1056</v>
      </c>
      <c r="B1059" s="58"/>
      <c r="C1059" s="58"/>
      <c r="D1059" s="85"/>
      <c r="E1059" s="85"/>
      <c r="F1059" s="35" t="s">
        <v>328</v>
      </c>
      <c r="G1059" s="35" t="s">
        <v>95</v>
      </c>
      <c r="H1059" s="30" t="s">
        <v>60</v>
      </c>
      <c r="I1059" s="48" t="s">
        <v>3031</v>
      </c>
      <c r="J1059" s="48" t="s">
        <v>73</v>
      </c>
      <c r="K1059" s="48" t="s">
        <v>102</v>
      </c>
      <c r="L1059" s="29"/>
      <c r="M1059" s="29" t="s">
        <v>668</v>
      </c>
      <c r="N1059" s="63">
        <v>3</v>
      </c>
      <c r="O1059" s="49"/>
    </row>
    <row r="1060" spans="1:15" ht="21" customHeight="1">
      <c r="A1060" s="29">
        <v>1057</v>
      </c>
      <c r="B1060" s="58" t="s">
        <v>3032</v>
      </c>
      <c r="C1060" s="58" t="s">
        <v>1886</v>
      </c>
      <c r="D1060" s="85" t="s">
        <v>2973</v>
      </c>
      <c r="E1060" s="85">
        <v>1</v>
      </c>
      <c r="F1060" s="35" t="s">
        <v>3033</v>
      </c>
      <c r="G1060" s="35" t="s">
        <v>95</v>
      </c>
      <c r="H1060" s="30" t="s">
        <v>60</v>
      </c>
      <c r="I1060" s="48" t="s">
        <v>3034</v>
      </c>
      <c r="J1060" s="48" t="s">
        <v>170</v>
      </c>
      <c r="K1060" s="48" t="s">
        <v>68</v>
      </c>
      <c r="L1060" s="29"/>
      <c r="M1060" s="29" t="s">
        <v>453</v>
      </c>
      <c r="N1060" s="63">
        <v>1</v>
      </c>
      <c r="O1060" s="49"/>
    </row>
    <row r="1061" spans="1:15" ht="21" customHeight="1">
      <c r="A1061" s="29">
        <v>1058</v>
      </c>
      <c r="B1061" s="58"/>
      <c r="C1061" s="58"/>
      <c r="D1061" s="85"/>
      <c r="E1061" s="85"/>
      <c r="F1061" s="35" t="s">
        <v>3035</v>
      </c>
      <c r="G1061" s="35" t="s">
        <v>21</v>
      </c>
      <c r="H1061" s="30" t="s">
        <v>60</v>
      </c>
      <c r="I1061" s="48" t="s">
        <v>3036</v>
      </c>
      <c r="J1061" s="48" t="s">
        <v>875</v>
      </c>
      <c r="K1061" s="48" t="s">
        <v>344</v>
      </c>
      <c r="L1061" s="29"/>
      <c r="M1061" s="29" t="s">
        <v>2952</v>
      </c>
      <c r="N1061" s="63">
        <v>2</v>
      </c>
      <c r="O1061" s="49"/>
    </row>
    <row r="1062" spans="1:15" ht="21" customHeight="1">
      <c r="A1062" s="29">
        <v>1059</v>
      </c>
      <c r="B1062" s="58"/>
      <c r="C1062" s="58"/>
      <c r="D1062" s="85"/>
      <c r="E1062" s="85"/>
      <c r="F1062" s="35" t="s">
        <v>3037</v>
      </c>
      <c r="G1062" s="35" t="s">
        <v>21</v>
      </c>
      <c r="H1062" s="30" t="s">
        <v>60</v>
      </c>
      <c r="I1062" s="48" t="s">
        <v>3038</v>
      </c>
      <c r="J1062" s="48" t="s">
        <v>1291</v>
      </c>
      <c r="K1062" s="48" t="s">
        <v>90</v>
      </c>
      <c r="L1062" s="29"/>
      <c r="M1062" s="29" t="s">
        <v>3039</v>
      </c>
      <c r="N1062" s="63">
        <v>3</v>
      </c>
      <c r="O1062" s="49"/>
    </row>
    <row r="1063" spans="1:15" ht="21" customHeight="1">
      <c r="A1063" s="29">
        <v>1060</v>
      </c>
      <c r="B1063" s="58" t="s">
        <v>3040</v>
      </c>
      <c r="C1063" s="58" t="s">
        <v>1886</v>
      </c>
      <c r="D1063" s="85" t="s">
        <v>19</v>
      </c>
      <c r="E1063" s="85">
        <v>1</v>
      </c>
      <c r="F1063" s="35" t="s">
        <v>3041</v>
      </c>
      <c r="G1063" s="35" t="s">
        <v>95</v>
      </c>
      <c r="H1063" s="30" t="s">
        <v>22</v>
      </c>
      <c r="I1063" s="48" t="s">
        <v>3042</v>
      </c>
      <c r="J1063" s="48" t="s">
        <v>1410</v>
      </c>
      <c r="K1063" s="48" t="s">
        <v>302</v>
      </c>
      <c r="L1063" s="29"/>
      <c r="M1063" s="29" t="s">
        <v>1827</v>
      </c>
      <c r="N1063" s="63">
        <v>1</v>
      </c>
      <c r="O1063" s="49"/>
    </row>
    <row r="1064" spans="1:15" ht="21" customHeight="1">
      <c r="A1064" s="29">
        <v>1061</v>
      </c>
      <c r="B1064" s="58"/>
      <c r="C1064" s="58"/>
      <c r="D1064" s="85"/>
      <c r="E1064" s="85"/>
      <c r="F1064" s="35" t="s">
        <v>3043</v>
      </c>
      <c r="G1064" s="35" t="s">
        <v>21</v>
      </c>
      <c r="H1064" s="30" t="s">
        <v>60</v>
      </c>
      <c r="I1064" s="48" t="s">
        <v>3044</v>
      </c>
      <c r="J1064" s="48" t="s">
        <v>230</v>
      </c>
      <c r="K1064" s="48" t="s">
        <v>89</v>
      </c>
      <c r="L1064" s="29"/>
      <c r="M1064" s="29" t="s">
        <v>167</v>
      </c>
      <c r="N1064" s="63">
        <v>3</v>
      </c>
      <c r="O1064" s="49"/>
    </row>
    <row r="1065" spans="1:15" ht="21" customHeight="1">
      <c r="A1065" s="29">
        <v>1062</v>
      </c>
      <c r="B1065" s="58"/>
      <c r="C1065" s="58"/>
      <c r="D1065" s="85"/>
      <c r="E1065" s="85"/>
      <c r="F1065" s="35" t="s">
        <v>3045</v>
      </c>
      <c r="G1065" s="35" t="s">
        <v>95</v>
      </c>
      <c r="H1065" s="30" t="s">
        <v>60</v>
      </c>
      <c r="I1065" s="48" t="s">
        <v>3046</v>
      </c>
      <c r="J1065" s="48" t="s">
        <v>182</v>
      </c>
      <c r="K1065" s="48" t="s">
        <v>153</v>
      </c>
      <c r="L1065" s="29"/>
      <c r="M1065" s="29" t="s">
        <v>788</v>
      </c>
      <c r="N1065" s="63">
        <v>4</v>
      </c>
      <c r="O1065" s="49"/>
    </row>
    <row r="1066" spans="1:15" ht="21" customHeight="1">
      <c r="A1066" s="29">
        <v>1063</v>
      </c>
      <c r="B1066" s="58"/>
      <c r="C1066" s="58" t="s">
        <v>1886</v>
      </c>
      <c r="D1066" s="85" t="s">
        <v>57</v>
      </c>
      <c r="E1066" s="85">
        <v>1</v>
      </c>
      <c r="F1066" s="35" t="s">
        <v>3047</v>
      </c>
      <c r="G1066" s="35" t="s">
        <v>95</v>
      </c>
      <c r="H1066" s="30" t="s">
        <v>60</v>
      </c>
      <c r="I1066" s="48" t="s">
        <v>3048</v>
      </c>
      <c r="J1066" s="48" t="s">
        <v>748</v>
      </c>
      <c r="K1066" s="48" t="s">
        <v>31</v>
      </c>
      <c r="L1066" s="29"/>
      <c r="M1066" s="29" t="s">
        <v>593</v>
      </c>
      <c r="N1066" s="63">
        <v>1</v>
      </c>
      <c r="O1066" s="49"/>
    </row>
    <row r="1067" spans="1:15" ht="21" customHeight="1">
      <c r="A1067" s="29">
        <v>1064</v>
      </c>
      <c r="B1067" s="58"/>
      <c r="C1067" s="58"/>
      <c r="D1067" s="85"/>
      <c r="E1067" s="85"/>
      <c r="F1067" s="35" t="s">
        <v>3049</v>
      </c>
      <c r="G1067" s="35" t="s">
        <v>21</v>
      </c>
      <c r="H1067" s="30" t="s">
        <v>60</v>
      </c>
      <c r="I1067" s="48" t="s">
        <v>3050</v>
      </c>
      <c r="J1067" s="48" t="s">
        <v>660</v>
      </c>
      <c r="K1067" s="48" t="s">
        <v>43</v>
      </c>
      <c r="L1067" s="29"/>
      <c r="M1067" s="29" t="s">
        <v>661</v>
      </c>
      <c r="N1067" s="63">
        <v>2</v>
      </c>
      <c r="O1067" s="49"/>
    </row>
    <row r="1068" spans="1:15" ht="21" customHeight="1">
      <c r="A1068" s="29">
        <v>1065</v>
      </c>
      <c r="B1068" s="58"/>
      <c r="C1068" s="58"/>
      <c r="D1068" s="85"/>
      <c r="E1068" s="85"/>
      <c r="F1068" s="35" t="s">
        <v>2519</v>
      </c>
      <c r="G1068" s="35" t="s">
        <v>21</v>
      </c>
      <c r="H1068" s="30" t="s">
        <v>60</v>
      </c>
      <c r="I1068" s="48" t="s">
        <v>3051</v>
      </c>
      <c r="J1068" s="48" t="s">
        <v>53</v>
      </c>
      <c r="K1068" s="48" t="s">
        <v>54</v>
      </c>
      <c r="L1068" s="29"/>
      <c r="M1068" s="29" t="s">
        <v>235</v>
      </c>
      <c r="N1068" s="63">
        <v>3</v>
      </c>
      <c r="O1068" s="49"/>
    </row>
    <row r="1069" spans="1:15" ht="21" customHeight="1">
      <c r="A1069" s="29">
        <v>1066</v>
      </c>
      <c r="B1069" s="58"/>
      <c r="C1069" s="58" t="s">
        <v>1886</v>
      </c>
      <c r="D1069" s="85" t="s">
        <v>55</v>
      </c>
      <c r="E1069" s="85">
        <v>1</v>
      </c>
      <c r="F1069" s="35" t="s">
        <v>3052</v>
      </c>
      <c r="G1069" s="35" t="s">
        <v>95</v>
      </c>
      <c r="H1069" s="30" t="s">
        <v>60</v>
      </c>
      <c r="I1069" s="48" t="s">
        <v>3053</v>
      </c>
      <c r="J1069" s="48" t="s">
        <v>599</v>
      </c>
      <c r="K1069" s="48" t="s">
        <v>30</v>
      </c>
      <c r="L1069" s="29"/>
      <c r="M1069" s="29" t="s">
        <v>1360</v>
      </c>
      <c r="N1069" s="63">
        <v>1</v>
      </c>
      <c r="O1069" s="49"/>
    </row>
    <row r="1070" spans="1:15" ht="21" customHeight="1">
      <c r="A1070" s="29">
        <v>1067</v>
      </c>
      <c r="B1070" s="58"/>
      <c r="C1070" s="58"/>
      <c r="D1070" s="85"/>
      <c r="E1070" s="85"/>
      <c r="F1070" s="35" t="s">
        <v>3054</v>
      </c>
      <c r="G1070" s="35" t="s">
        <v>95</v>
      </c>
      <c r="H1070" s="30" t="s">
        <v>60</v>
      </c>
      <c r="I1070" s="48" t="s">
        <v>3055</v>
      </c>
      <c r="J1070" s="48" t="s">
        <v>1457</v>
      </c>
      <c r="K1070" s="48" t="s">
        <v>102</v>
      </c>
      <c r="L1070" s="29"/>
      <c r="M1070" s="29" t="s">
        <v>2054</v>
      </c>
      <c r="N1070" s="63">
        <v>2</v>
      </c>
      <c r="O1070" s="49"/>
    </row>
    <row r="1071" spans="1:15" ht="21" customHeight="1">
      <c r="A1071" s="29">
        <v>1068</v>
      </c>
      <c r="B1071" s="58"/>
      <c r="C1071" s="58"/>
      <c r="D1071" s="85"/>
      <c r="E1071" s="85"/>
      <c r="F1071" s="35" t="s">
        <v>3056</v>
      </c>
      <c r="G1071" s="35" t="s">
        <v>95</v>
      </c>
      <c r="H1071" s="30" t="s">
        <v>60</v>
      </c>
      <c r="I1071" s="48" t="s">
        <v>3057</v>
      </c>
      <c r="J1071" s="48" t="s">
        <v>875</v>
      </c>
      <c r="K1071" s="48" t="s">
        <v>345</v>
      </c>
      <c r="L1071" s="29"/>
      <c r="M1071" s="29" t="s">
        <v>3058</v>
      </c>
      <c r="N1071" s="63">
        <v>3</v>
      </c>
      <c r="O1071" s="49"/>
    </row>
    <row r="1072" spans="1:15" ht="21" customHeight="1">
      <c r="A1072" s="29">
        <v>1069</v>
      </c>
      <c r="B1072" s="33" t="s">
        <v>3059</v>
      </c>
      <c r="C1072" s="30" t="s">
        <v>1886</v>
      </c>
      <c r="D1072" s="31" t="s">
        <v>19</v>
      </c>
      <c r="E1072" s="29">
        <v>1</v>
      </c>
      <c r="F1072" s="32" t="s">
        <v>3060</v>
      </c>
      <c r="G1072" s="32" t="s">
        <v>95</v>
      </c>
      <c r="H1072" s="32" t="s">
        <v>60</v>
      </c>
      <c r="I1072" s="48" t="s">
        <v>3061</v>
      </c>
      <c r="J1072" s="48" t="s">
        <v>997</v>
      </c>
      <c r="K1072" s="48" t="s">
        <v>102</v>
      </c>
      <c r="L1072" s="63"/>
      <c r="M1072" s="48" t="s">
        <v>971</v>
      </c>
      <c r="N1072" s="63">
        <v>1</v>
      </c>
      <c r="O1072" s="49"/>
    </row>
    <row r="1073" spans="1:15" ht="21" customHeight="1">
      <c r="A1073" s="29">
        <v>1070</v>
      </c>
      <c r="B1073" s="33"/>
      <c r="C1073" s="30"/>
      <c r="D1073" s="31"/>
      <c r="E1073" s="29"/>
      <c r="F1073" s="32" t="s">
        <v>3062</v>
      </c>
      <c r="G1073" s="32" t="s">
        <v>95</v>
      </c>
      <c r="H1073" s="32" t="s">
        <v>60</v>
      </c>
      <c r="I1073" s="48" t="s">
        <v>3063</v>
      </c>
      <c r="J1073" s="48" t="s">
        <v>2138</v>
      </c>
      <c r="K1073" s="48" t="s">
        <v>198</v>
      </c>
      <c r="L1073" s="63"/>
      <c r="M1073" s="48" t="s">
        <v>2139</v>
      </c>
      <c r="N1073" s="63">
        <v>2</v>
      </c>
      <c r="O1073" s="49"/>
    </row>
    <row r="1074" spans="1:15" ht="21" customHeight="1">
      <c r="A1074" s="29">
        <v>1071</v>
      </c>
      <c r="B1074" s="33"/>
      <c r="C1074" s="30"/>
      <c r="D1074" s="31"/>
      <c r="E1074" s="29"/>
      <c r="F1074" s="32" t="s">
        <v>3064</v>
      </c>
      <c r="G1074" s="32" t="s">
        <v>95</v>
      </c>
      <c r="H1074" s="32" t="s">
        <v>60</v>
      </c>
      <c r="I1074" s="48" t="s">
        <v>3065</v>
      </c>
      <c r="J1074" s="48" t="s">
        <v>1234</v>
      </c>
      <c r="K1074" s="48" t="s">
        <v>114</v>
      </c>
      <c r="L1074" s="63"/>
      <c r="M1074" s="48" t="s">
        <v>3066</v>
      </c>
      <c r="N1074" s="63">
        <v>3</v>
      </c>
      <c r="O1074" s="49"/>
    </row>
    <row r="1075" spans="1:15" ht="21" customHeight="1">
      <c r="A1075" s="29">
        <v>1072</v>
      </c>
      <c r="B1075" s="33"/>
      <c r="C1075" s="30" t="s">
        <v>1886</v>
      </c>
      <c r="D1075" s="31" t="s">
        <v>57</v>
      </c>
      <c r="E1075" s="29">
        <v>1</v>
      </c>
      <c r="F1075" s="32" t="s">
        <v>3067</v>
      </c>
      <c r="G1075" s="32" t="s">
        <v>21</v>
      </c>
      <c r="H1075" s="32" t="s">
        <v>60</v>
      </c>
      <c r="I1075" s="48" t="s">
        <v>3068</v>
      </c>
      <c r="J1075" s="48" t="s">
        <v>1341</v>
      </c>
      <c r="K1075" s="48" t="s">
        <v>149</v>
      </c>
      <c r="L1075" s="63"/>
      <c r="M1075" s="48" t="s">
        <v>484</v>
      </c>
      <c r="N1075" s="63">
        <v>1</v>
      </c>
      <c r="O1075" s="49"/>
    </row>
    <row r="1076" spans="1:15" ht="21" customHeight="1">
      <c r="A1076" s="29">
        <v>1073</v>
      </c>
      <c r="B1076" s="33"/>
      <c r="C1076" s="30"/>
      <c r="D1076" s="31"/>
      <c r="E1076" s="29"/>
      <c r="F1076" s="32" t="s">
        <v>3069</v>
      </c>
      <c r="G1076" s="32" t="s">
        <v>21</v>
      </c>
      <c r="H1076" s="32" t="s">
        <v>60</v>
      </c>
      <c r="I1076" s="48" t="s">
        <v>3070</v>
      </c>
      <c r="J1076" s="48" t="s">
        <v>468</v>
      </c>
      <c r="K1076" s="48" t="s">
        <v>43</v>
      </c>
      <c r="L1076" s="63"/>
      <c r="M1076" s="48" t="s">
        <v>2308</v>
      </c>
      <c r="N1076" s="63">
        <v>2</v>
      </c>
      <c r="O1076" s="49"/>
    </row>
    <row r="1077" spans="1:15" ht="21" customHeight="1">
      <c r="A1077" s="29">
        <v>1074</v>
      </c>
      <c r="B1077" s="33"/>
      <c r="C1077" s="30"/>
      <c r="D1077" s="31"/>
      <c r="E1077" s="29"/>
      <c r="F1077" s="32" t="s">
        <v>3071</v>
      </c>
      <c r="G1077" s="32" t="s">
        <v>95</v>
      </c>
      <c r="H1077" s="32" t="s">
        <v>22</v>
      </c>
      <c r="I1077" s="48" t="s">
        <v>3072</v>
      </c>
      <c r="J1077" s="48" t="s">
        <v>537</v>
      </c>
      <c r="K1077" s="48" t="s">
        <v>124</v>
      </c>
      <c r="L1077" s="63"/>
      <c r="M1077" s="48" t="s">
        <v>388</v>
      </c>
      <c r="N1077" s="63">
        <v>3</v>
      </c>
      <c r="O1077" s="49"/>
    </row>
    <row r="1078" spans="1:15" ht="21" customHeight="1">
      <c r="A1078" s="29">
        <v>1075</v>
      </c>
      <c r="B1078" s="30" t="s">
        <v>3073</v>
      </c>
      <c r="C1078" s="30" t="s">
        <v>1886</v>
      </c>
      <c r="D1078" s="31" t="s">
        <v>19</v>
      </c>
      <c r="E1078" s="29">
        <v>1</v>
      </c>
      <c r="F1078" s="32" t="s">
        <v>3074</v>
      </c>
      <c r="G1078" s="32" t="s">
        <v>21</v>
      </c>
      <c r="H1078" s="32" t="s">
        <v>60</v>
      </c>
      <c r="I1078" s="48" t="s">
        <v>3075</v>
      </c>
      <c r="J1078" s="48" t="s">
        <v>90</v>
      </c>
      <c r="K1078" s="48" t="s">
        <v>124</v>
      </c>
      <c r="L1078" s="63"/>
      <c r="M1078" s="48" t="s">
        <v>735</v>
      </c>
      <c r="N1078" s="63">
        <v>1</v>
      </c>
      <c r="O1078" s="49"/>
    </row>
    <row r="1079" spans="1:15" ht="21" customHeight="1">
      <c r="A1079" s="29">
        <v>1076</v>
      </c>
      <c r="B1079" s="30"/>
      <c r="C1079" s="30"/>
      <c r="D1079" s="31"/>
      <c r="E1079" s="29"/>
      <c r="F1079" s="32" t="s">
        <v>3076</v>
      </c>
      <c r="G1079" s="32" t="s">
        <v>95</v>
      </c>
      <c r="H1079" s="32" t="s">
        <v>60</v>
      </c>
      <c r="I1079" s="48" t="s">
        <v>3077</v>
      </c>
      <c r="J1079" s="48" t="s">
        <v>31</v>
      </c>
      <c r="K1079" s="48" t="s">
        <v>102</v>
      </c>
      <c r="L1079" s="63"/>
      <c r="M1079" s="48" t="s">
        <v>735</v>
      </c>
      <c r="N1079" s="63">
        <v>1</v>
      </c>
      <c r="O1079" s="49"/>
    </row>
    <row r="1080" spans="1:15" ht="21" customHeight="1">
      <c r="A1080" s="29">
        <v>1077</v>
      </c>
      <c r="B1080" s="30"/>
      <c r="C1080" s="30"/>
      <c r="D1080" s="31"/>
      <c r="E1080" s="29"/>
      <c r="F1080" s="32" t="s">
        <v>3078</v>
      </c>
      <c r="G1080" s="32" t="s">
        <v>95</v>
      </c>
      <c r="H1080" s="32" t="s">
        <v>60</v>
      </c>
      <c r="I1080" s="48" t="s">
        <v>3079</v>
      </c>
      <c r="J1080" s="48" t="s">
        <v>2420</v>
      </c>
      <c r="K1080" s="48" t="s">
        <v>182</v>
      </c>
      <c r="L1080" s="63"/>
      <c r="M1080" s="48" t="s">
        <v>985</v>
      </c>
      <c r="N1080" s="63">
        <v>3</v>
      </c>
      <c r="O1080" s="49"/>
    </row>
    <row r="1081" spans="1:15" ht="21" customHeight="1">
      <c r="A1081" s="29">
        <v>1078</v>
      </c>
      <c r="B1081" s="33" t="s">
        <v>3080</v>
      </c>
      <c r="C1081" s="30" t="s">
        <v>1886</v>
      </c>
      <c r="D1081" s="31" t="s">
        <v>19</v>
      </c>
      <c r="E1081" s="29">
        <v>4</v>
      </c>
      <c r="F1081" s="32" t="s">
        <v>3081</v>
      </c>
      <c r="G1081" s="32" t="s">
        <v>21</v>
      </c>
      <c r="H1081" s="32" t="s">
        <v>60</v>
      </c>
      <c r="I1081" s="48" t="s">
        <v>3082</v>
      </c>
      <c r="J1081" s="48" t="s">
        <v>955</v>
      </c>
      <c r="K1081" s="48" t="s">
        <v>203</v>
      </c>
      <c r="L1081" s="48" t="s">
        <v>84</v>
      </c>
      <c r="M1081" s="48" t="s">
        <v>3083</v>
      </c>
      <c r="N1081" s="29">
        <v>2</v>
      </c>
      <c r="O1081" s="49"/>
    </row>
    <row r="1082" spans="1:15" ht="21" customHeight="1">
      <c r="A1082" s="29">
        <v>1079</v>
      </c>
      <c r="B1082" s="33"/>
      <c r="C1082" s="30"/>
      <c r="D1082" s="31"/>
      <c r="E1082" s="29"/>
      <c r="F1082" s="32" t="s">
        <v>848</v>
      </c>
      <c r="G1082" s="32" t="s">
        <v>21</v>
      </c>
      <c r="H1082" s="32" t="s">
        <v>60</v>
      </c>
      <c r="I1082" s="48" t="s">
        <v>3084</v>
      </c>
      <c r="J1082" s="48" t="s">
        <v>1813</v>
      </c>
      <c r="K1082" s="48" t="s">
        <v>124</v>
      </c>
      <c r="L1082" s="48" t="s">
        <v>3085</v>
      </c>
      <c r="M1082" s="48" t="s">
        <v>3086</v>
      </c>
      <c r="N1082" s="29">
        <v>3</v>
      </c>
      <c r="O1082" s="49"/>
    </row>
    <row r="1083" spans="1:15" ht="21" customHeight="1">
      <c r="A1083" s="29">
        <v>1080</v>
      </c>
      <c r="B1083" s="33"/>
      <c r="C1083" s="30"/>
      <c r="D1083" s="31"/>
      <c r="E1083" s="29"/>
      <c r="F1083" s="32" t="s">
        <v>3087</v>
      </c>
      <c r="G1083" s="32" t="s">
        <v>21</v>
      </c>
      <c r="H1083" s="32" t="s">
        <v>60</v>
      </c>
      <c r="I1083" s="48" t="s">
        <v>3088</v>
      </c>
      <c r="J1083" s="48" t="s">
        <v>1110</v>
      </c>
      <c r="K1083" s="48" t="s">
        <v>203</v>
      </c>
      <c r="L1083" s="48" t="s">
        <v>49</v>
      </c>
      <c r="M1083" s="48" t="s">
        <v>3089</v>
      </c>
      <c r="N1083" s="29">
        <v>4</v>
      </c>
      <c r="O1083" s="49"/>
    </row>
    <row r="1084" spans="1:15" ht="21" customHeight="1">
      <c r="A1084" s="29">
        <v>1081</v>
      </c>
      <c r="B1084" s="33"/>
      <c r="C1084" s="30"/>
      <c r="D1084" s="31"/>
      <c r="E1084" s="29"/>
      <c r="F1084" s="32" t="s">
        <v>3090</v>
      </c>
      <c r="G1084" s="32" t="s">
        <v>21</v>
      </c>
      <c r="H1084" s="32" t="s">
        <v>60</v>
      </c>
      <c r="I1084" s="48" t="s">
        <v>3091</v>
      </c>
      <c r="J1084" s="48" t="s">
        <v>473</v>
      </c>
      <c r="K1084" s="48" t="s">
        <v>296</v>
      </c>
      <c r="L1084" s="48" t="s">
        <v>479</v>
      </c>
      <c r="M1084" s="48" t="s">
        <v>3092</v>
      </c>
      <c r="N1084" s="29">
        <v>5</v>
      </c>
      <c r="O1084" s="49"/>
    </row>
    <row r="1085" spans="1:15" ht="21" customHeight="1">
      <c r="A1085" s="29">
        <v>1082</v>
      </c>
      <c r="B1085" s="33"/>
      <c r="C1085" s="30"/>
      <c r="D1085" s="31"/>
      <c r="E1085" s="29"/>
      <c r="F1085" s="32" t="s">
        <v>3093</v>
      </c>
      <c r="G1085" s="32" t="s">
        <v>21</v>
      </c>
      <c r="H1085" s="32" t="s">
        <v>60</v>
      </c>
      <c r="I1085" s="48" t="s">
        <v>3094</v>
      </c>
      <c r="J1085" s="48" t="s">
        <v>955</v>
      </c>
      <c r="K1085" s="48" t="s">
        <v>84</v>
      </c>
      <c r="L1085" s="48" t="s">
        <v>83</v>
      </c>
      <c r="M1085" s="48" t="s">
        <v>3095</v>
      </c>
      <c r="N1085" s="29">
        <v>6</v>
      </c>
      <c r="O1085" s="49"/>
    </row>
    <row r="1086" spans="1:15" ht="21" customHeight="1">
      <c r="A1086" s="29">
        <v>1083</v>
      </c>
      <c r="B1086" s="33"/>
      <c r="C1086" s="30"/>
      <c r="D1086" s="31"/>
      <c r="E1086" s="29"/>
      <c r="F1086" s="32" t="s">
        <v>3096</v>
      </c>
      <c r="G1086" s="32" t="s">
        <v>21</v>
      </c>
      <c r="H1086" s="32" t="s">
        <v>60</v>
      </c>
      <c r="I1086" s="48" t="s">
        <v>3097</v>
      </c>
      <c r="J1086" s="48" t="s">
        <v>373</v>
      </c>
      <c r="K1086" s="48" t="s">
        <v>83</v>
      </c>
      <c r="L1086" s="48" t="s">
        <v>479</v>
      </c>
      <c r="M1086" s="48" t="s">
        <v>88</v>
      </c>
      <c r="N1086" s="29">
        <v>10</v>
      </c>
      <c r="O1086" s="49"/>
    </row>
    <row r="1087" spans="1:15" ht="21" customHeight="1">
      <c r="A1087" s="29">
        <v>1084</v>
      </c>
      <c r="B1087" s="33"/>
      <c r="C1087" s="30"/>
      <c r="D1087" s="31"/>
      <c r="E1087" s="29"/>
      <c r="F1087" s="32" t="s">
        <v>3098</v>
      </c>
      <c r="G1087" s="32" t="s">
        <v>21</v>
      </c>
      <c r="H1087" s="32" t="s">
        <v>60</v>
      </c>
      <c r="I1087" s="48" t="s">
        <v>3099</v>
      </c>
      <c r="J1087" s="48" t="s">
        <v>860</v>
      </c>
      <c r="K1087" s="48" t="s">
        <v>55</v>
      </c>
      <c r="L1087" s="48" t="s">
        <v>84</v>
      </c>
      <c r="M1087" s="48" t="s">
        <v>3100</v>
      </c>
      <c r="N1087" s="29">
        <v>13</v>
      </c>
      <c r="O1087" s="49"/>
    </row>
    <row r="1088" spans="1:15" ht="21" customHeight="1">
      <c r="A1088" s="29">
        <v>1085</v>
      </c>
      <c r="B1088" s="33"/>
      <c r="C1088" s="30"/>
      <c r="D1088" s="31"/>
      <c r="E1088" s="29"/>
      <c r="F1088" s="32" t="s">
        <v>3101</v>
      </c>
      <c r="G1088" s="32" t="s">
        <v>21</v>
      </c>
      <c r="H1088" s="32" t="s">
        <v>60</v>
      </c>
      <c r="I1088" s="48" t="s">
        <v>3102</v>
      </c>
      <c r="J1088" s="48" t="s">
        <v>3103</v>
      </c>
      <c r="K1088" s="48" t="s">
        <v>109</v>
      </c>
      <c r="L1088" s="48" t="s">
        <v>83</v>
      </c>
      <c r="M1088" s="48" t="s">
        <v>3104</v>
      </c>
      <c r="N1088" s="29">
        <v>14</v>
      </c>
      <c r="O1088" s="49"/>
    </row>
    <row r="1089" spans="1:15" ht="21" customHeight="1">
      <c r="A1089" s="29">
        <v>1086</v>
      </c>
      <c r="B1089" s="33"/>
      <c r="C1089" s="30"/>
      <c r="D1089" s="31"/>
      <c r="E1089" s="29"/>
      <c r="F1089" s="32" t="s">
        <v>3105</v>
      </c>
      <c r="G1089" s="32" t="s">
        <v>21</v>
      </c>
      <c r="H1089" s="32" t="s">
        <v>60</v>
      </c>
      <c r="I1089" s="48" t="s">
        <v>3106</v>
      </c>
      <c r="J1089" s="48" t="s">
        <v>883</v>
      </c>
      <c r="K1089" s="48" t="s">
        <v>361</v>
      </c>
      <c r="L1089" s="48" t="s">
        <v>361</v>
      </c>
      <c r="M1089" s="48" t="s">
        <v>2689</v>
      </c>
      <c r="N1089" s="29">
        <v>15</v>
      </c>
      <c r="O1089" s="49"/>
    </row>
    <row r="1090" spans="1:15" ht="21" customHeight="1">
      <c r="A1090" s="29">
        <v>1087</v>
      </c>
      <c r="B1090" s="33"/>
      <c r="C1090" s="30"/>
      <c r="D1090" s="31"/>
      <c r="E1090" s="29"/>
      <c r="F1090" s="32" t="s">
        <v>3107</v>
      </c>
      <c r="G1090" s="32" t="s">
        <v>21</v>
      </c>
      <c r="H1090" s="32" t="s">
        <v>60</v>
      </c>
      <c r="I1090" s="48" t="s">
        <v>3108</v>
      </c>
      <c r="J1090" s="48" t="s">
        <v>1066</v>
      </c>
      <c r="K1090" s="48" t="s">
        <v>55</v>
      </c>
      <c r="L1090" s="48" t="s">
        <v>361</v>
      </c>
      <c r="M1090" s="48" t="s">
        <v>3109</v>
      </c>
      <c r="N1090" s="29">
        <v>18</v>
      </c>
      <c r="O1090" s="49"/>
    </row>
    <row r="1091" spans="1:15" ht="21" customHeight="1">
      <c r="A1091" s="29">
        <v>1088</v>
      </c>
      <c r="B1091" s="33"/>
      <c r="C1091" s="30"/>
      <c r="D1091" s="31"/>
      <c r="E1091" s="29"/>
      <c r="F1091" s="32" t="s">
        <v>3110</v>
      </c>
      <c r="G1091" s="32" t="s">
        <v>21</v>
      </c>
      <c r="H1091" s="32" t="s">
        <v>60</v>
      </c>
      <c r="I1091" s="48" t="s">
        <v>3111</v>
      </c>
      <c r="J1091" s="48" t="s">
        <v>1110</v>
      </c>
      <c r="K1091" s="48" t="s">
        <v>83</v>
      </c>
      <c r="L1091" s="48" t="s">
        <v>153</v>
      </c>
      <c r="M1091" s="48" t="s">
        <v>3112</v>
      </c>
      <c r="N1091" s="29">
        <v>19</v>
      </c>
      <c r="O1091" s="49"/>
    </row>
    <row r="1092" spans="1:15" ht="21" customHeight="1">
      <c r="A1092" s="29">
        <v>1089</v>
      </c>
      <c r="B1092" s="33"/>
      <c r="C1092" s="30"/>
      <c r="D1092" s="31"/>
      <c r="E1092" s="29"/>
      <c r="F1092" s="32" t="s">
        <v>3113</v>
      </c>
      <c r="G1092" s="32" t="s">
        <v>21</v>
      </c>
      <c r="H1092" s="32" t="s">
        <v>60</v>
      </c>
      <c r="I1092" s="48" t="s">
        <v>3114</v>
      </c>
      <c r="J1092" s="63">
        <v>54.7</v>
      </c>
      <c r="K1092" s="63">
        <v>59</v>
      </c>
      <c r="L1092" s="88">
        <v>62</v>
      </c>
      <c r="M1092" s="63">
        <v>58.18</v>
      </c>
      <c r="N1092" s="29">
        <v>22</v>
      </c>
      <c r="O1092" s="49"/>
    </row>
    <row r="1093" spans="1:15" ht="21" customHeight="1">
      <c r="A1093" s="29">
        <v>1090</v>
      </c>
      <c r="B1093" s="33"/>
      <c r="C1093" s="58" t="s">
        <v>1886</v>
      </c>
      <c r="D1093" s="66" t="s">
        <v>57</v>
      </c>
      <c r="E1093" s="29">
        <v>1</v>
      </c>
      <c r="F1093" s="32" t="s">
        <v>3115</v>
      </c>
      <c r="G1093" s="32" t="s">
        <v>21</v>
      </c>
      <c r="H1093" s="32" t="s">
        <v>60</v>
      </c>
      <c r="I1093" s="48" t="s">
        <v>3116</v>
      </c>
      <c r="J1093" s="48" t="s">
        <v>660</v>
      </c>
      <c r="K1093" s="48" t="s">
        <v>490</v>
      </c>
      <c r="L1093" s="48" t="s">
        <v>479</v>
      </c>
      <c r="M1093" s="48" t="s">
        <v>3117</v>
      </c>
      <c r="N1093" s="63">
        <v>1</v>
      </c>
      <c r="O1093" s="49"/>
    </row>
    <row r="1094" spans="1:15" ht="21" customHeight="1">
      <c r="A1094" s="29">
        <v>1091</v>
      </c>
      <c r="B1094" s="33"/>
      <c r="C1094" s="58"/>
      <c r="D1094" s="66"/>
      <c r="E1094" s="29"/>
      <c r="F1094" s="32" t="s">
        <v>3118</v>
      </c>
      <c r="G1094" s="32" t="s">
        <v>21</v>
      </c>
      <c r="H1094" s="32" t="s">
        <v>60</v>
      </c>
      <c r="I1094" s="48" t="s">
        <v>3119</v>
      </c>
      <c r="J1094" s="48" t="s">
        <v>2627</v>
      </c>
      <c r="K1094" s="48" t="s">
        <v>31</v>
      </c>
      <c r="L1094" s="48" t="s">
        <v>479</v>
      </c>
      <c r="M1094" s="48" t="s">
        <v>3120</v>
      </c>
      <c r="N1094" s="63">
        <v>2</v>
      </c>
      <c r="O1094" s="49"/>
    </row>
    <row r="1095" spans="1:15" ht="21" customHeight="1">
      <c r="A1095" s="29">
        <v>1092</v>
      </c>
      <c r="B1095" s="33"/>
      <c r="C1095" s="58"/>
      <c r="D1095" s="66"/>
      <c r="E1095" s="29"/>
      <c r="F1095" s="32" t="s">
        <v>3121</v>
      </c>
      <c r="G1095" s="32" t="s">
        <v>21</v>
      </c>
      <c r="H1095" s="32" t="s">
        <v>60</v>
      </c>
      <c r="I1095" s="48" t="s">
        <v>3122</v>
      </c>
      <c r="J1095" s="48" t="s">
        <v>1652</v>
      </c>
      <c r="K1095" s="48" t="s">
        <v>90</v>
      </c>
      <c r="L1095" s="48" t="s">
        <v>296</v>
      </c>
      <c r="M1095" s="48" t="s">
        <v>3123</v>
      </c>
      <c r="N1095" s="63">
        <v>6</v>
      </c>
      <c r="O1095" s="49"/>
    </row>
    <row r="1096" spans="1:15" ht="21" customHeight="1">
      <c r="A1096" s="29">
        <v>1093</v>
      </c>
      <c r="B1096" s="33"/>
      <c r="C1096" s="58" t="s">
        <v>1886</v>
      </c>
      <c r="D1096" s="66" t="s">
        <v>75</v>
      </c>
      <c r="E1096" s="66">
        <v>1</v>
      </c>
      <c r="F1096" s="32" t="s">
        <v>3124</v>
      </c>
      <c r="G1096" s="32" t="s">
        <v>21</v>
      </c>
      <c r="H1096" s="32" t="s">
        <v>60</v>
      </c>
      <c r="I1096" s="48" t="s">
        <v>3125</v>
      </c>
      <c r="J1096" s="48" t="s">
        <v>1029</v>
      </c>
      <c r="K1096" s="48" t="s">
        <v>54</v>
      </c>
      <c r="L1096" s="48" t="s">
        <v>26</v>
      </c>
      <c r="M1096" s="48" t="s">
        <v>3126</v>
      </c>
      <c r="N1096" s="63">
        <v>1</v>
      </c>
      <c r="O1096" s="49"/>
    </row>
    <row r="1097" spans="1:15" ht="21" customHeight="1">
      <c r="A1097" s="29">
        <v>1094</v>
      </c>
      <c r="B1097" s="33"/>
      <c r="C1097" s="58"/>
      <c r="D1097" s="66"/>
      <c r="E1097" s="66"/>
      <c r="F1097" s="32" t="s">
        <v>1485</v>
      </c>
      <c r="G1097" s="32" t="s">
        <v>21</v>
      </c>
      <c r="H1097" s="32" t="s">
        <v>60</v>
      </c>
      <c r="I1097" s="48" t="s">
        <v>3127</v>
      </c>
      <c r="J1097" s="48" t="s">
        <v>1127</v>
      </c>
      <c r="K1097" s="48" t="s">
        <v>89</v>
      </c>
      <c r="L1097" s="48" t="s">
        <v>361</v>
      </c>
      <c r="M1097" s="48" t="s">
        <v>3128</v>
      </c>
      <c r="N1097" s="63">
        <v>2</v>
      </c>
      <c r="O1097" s="49"/>
    </row>
    <row r="1098" spans="1:15" ht="21" customHeight="1">
      <c r="A1098" s="29">
        <v>1095</v>
      </c>
      <c r="B1098" s="33"/>
      <c r="C1098" s="58"/>
      <c r="D1098" s="66"/>
      <c r="E1098" s="66"/>
      <c r="F1098" s="32" t="s">
        <v>3129</v>
      </c>
      <c r="G1098" s="32" t="s">
        <v>21</v>
      </c>
      <c r="H1098" s="32" t="s">
        <v>60</v>
      </c>
      <c r="I1098" s="48" t="s">
        <v>3130</v>
      </c>
      <c r="J1098" s="48" t="s">
        <v>372</v>
      </c>
      <c r="K1098" s="48" t="s">
        <v>89</v>
      </c>
      <c r="L1098" s="48" t="s">
        <v>479</v>
      </c>
      <c r="M1098" s="48" t="s">
        <v>762</v>
      </c>
      <c r="N1098" s="63">
        <v>3</v>
      </c>
      <c r="O1098" s="49"/>
    </row>
    <row r="1099" spans="1:15" ht="21" customHeight="1">
      <c r="A1099" s="29">
        <v>1096</v>
      </c>
      <c r="B1099" s="33"/>
      <c r="C1099" s="58" t="s">
        <v>1886</v>
      </c>
      <c r="D1099" s="66" t="s">
        <v>30</v>
      </c>
      <c r="E1099" s="29">
        <v>1</v>
      </c>
      <c r="F1099" s="32" t="s">
        <v>3131</v>
      </c>
      <c r="G1099" s="32" t="s">
        <v>21</v>
      </c>
      <c r="H1099" s="32" t="s">
        <v>60</v>
      </c>
      <c r="I1099" s="48" t="s">
        <v>3132</v>
      </c>
      <c r="J1099" s="48" t="s">
        <v>959</v>
      </c>
      <c r="K1099" s="48" t="s">
        <v>133</v>
      </c>
      <c r="L1099" s="48" t="s">
        <v>433</v>
      </c>
      <c r="M1099" s="48" t="s">
        <v>3133</v>
      </c>
      <c r="N1099" s="63">
        <v>1</v>
      </c>
      <c r="O1099" s="49"/>
    </row>
    <row r="1100" spans="1:15" ht="21" customHeight="1">
      <c r="A1100" s="29">
        <v>1097</v>
      </c>
      <c r="B1100" s="33"/>
      <c r="C1100" s="58"/>
      <c r="D1100" s="66"/>
      <c r="E1100" s="29"/>
      <c r="F1100" s="32" t="s">
        <v>3134</v>
      </c>
      <c r="G1100" s="32" t="s">
        <v>21</v>
      </c>
      <c r="H1100" s="32" t="s">
        <v>60</v>
      </c>
      <c r="I1100" s="48" t="s">
        <v>3135</v>
      </c>
      <c r="J1100" s="48" t="s">
        <v>939</v>
      </c>
      <c r="K1100" s="48" t="s">
        <v>90</v>
      </c>
      <c r="L1100" s="48" t="s">
        <v>433</v>
      </c>
      <c r="M1100" s="48" t="s">
        <v>3136</v>
      </c>
      <c r="N1100" s="63">
        <v>2</v>
      </c>
      <c r="O1100" s="49"/>
    </row>
    <row r="1101" spans="1:15" ht="21" customHeight="1">
      <c r="A1101" s="29">
        <v>1098</v>
      </c>
      <c r="B1101" s="33"/>
      <c r="C1101" s="58"/>
      <c r="D1101" s="66"/>
      <c r="E1101" s="29"/>
      <c r="F1101" s="32" t="s">
        <v>3137</v>
      </c>
      <c r="G1101" s="32" t="s">
        <v>21</v>
      </c>
      <c r="H1101" s="32" t="s">
        <v>60</v>
      </c>
      <c r="I1101" s="48" t="s">
        <v>3138</v>
      </c>
      <c r="J1101" s="48" t="s">
        <v>489</v>
      </c>
      <c r="K1101" s="48" t="s">
        <v>89</v>
      </c>
      <c r="L1101" s="48" t="s">
        <v>55</v>
      </c>
      <c r="M1101" s="48" t="s">
        <v>3139</v>
      </c>
      <c r="N1101" s="63">
        <v>3</v>
      </c>
      <c r="O1101" s="49"/>
    </row>
    <row r="1102" spans="1:15" ht="21" customHeight="1">
      <c r="A1102" s="29">
        <v>1099</v>
      </c>
      <c r="B1102" s="33"/>
      <c r="C1102" s="58" t="s">
        <v>1886</v>
      </c>
      <c r="D1102" s="66" t="s">
        <v>1084</v>
      </c>
      <c r="E1102" s="66">
        <v>2</v>
      </c>
      <c r="F1102" s="32" t="s">
        <v>3140</v>
      </c>
      <c r="G1102" s="32" t="s">
        <v>21</v>
      </c>
      <c r="H1102" s="32" t="s">
        <v>60</v>
      </c>
      <c r="I1102" s="48" t="s">
        <v>3141</v>
      </c>
      <c r="J1102" s="48" t="s">
        <v>336</v>
      </c>
      <c r="K1102" s="48" t="s">
        <v>170</v>
      </c>
      <c r="L1102" s="48" t="s">
        <v>296</v>
      </c>
      <c r="M1102" s="48" t="s">
        <v>3142</v>
      </c>
      <c r="N1102" s="63">
        <v>2</v>
      </c>
      <c r="O1102" s="49"/>
    </row>
    <row r="1103" spans="1:15" ht="21" customHeight="1">
      <c r="A1103" s="29">
        <v>1100</v>
      </c>
      <c r="B1103" s="33"/>
      <c r="C1103" s="58"/>
      <c r="D1103" s="66"/>
      <c r="E1103" s="66"/>
      <c r="F1103" s="32" t="s">
        <v>3143</v>
      </c>
      <c r="G1103" s="32" t="s">
        <v>21</v>
      </c>
      <c r="H1103" s="32" t="s">
        <v>60</v>
      </c>
      <c r="I1103" s="48" t="s">
        <v>3144</v>
      </c>
      <c r="J1103" s="48" t="s">
        <v>2534</v>
      </c>
      <c r="K1103" s="48" t="s">
        <v>340</v>
      </c>
      <c r="L1103" s="48" t="s">
        <v>537</v>
      </c>
      <c r="M1103" s="48" t="s">
        <v>3145</v>
      </c>
      <c r="N1103" s="63">
        <v>3</v>
      </c>
      <c r="O1103" s="49"/>
    </row>
    <row r="1104" spans="1:15" ht="21" customHeight="1">
      <c r="A1104" s="29">
        <v>1101</v>
      </c>
      <c r="B1104" s="58" t="s">
        <v>3146</v>
      </c>
      <c r="C1104" s="58" t="s">
        <v>1886</v>
      </c>
      <c r="D1104" s="66" t="s">
        <v>19</v>
      </c>
      <c r="E1104" s="66">
        <v>1</v>
      </c>
      <c r="F1104" s="32" t="s">
        <v>3147</v>
      </c>
      <c r="G1104" s="32" t="s">
        <v>95</v>
      </c>
      <c r="H1104" s="32" t="s">
        <v>60</v>
      </c>
      <c r="I1104" s="48" t="s">
        <v>3148</v>
      </c>
      <c r="J1104" s="48" t="s">
        <v>189</v>
      </c>
      <c r="K1104" s="48" t="s">
        <v>102</v>
      </c>
      <c r="L1104" s="63"/>
      <c r="M1104" s="48" t="s">
        <v>933</v>
      </c>
      <c r="N1104" s="63">
        <v>1</v>
      </c>
      <c r="O1104" s="49"/>
    </row>
    <row r="1105" spans="1:15" ht="21" customHeight="1">
      <c r="A1105" s="29">
        <v>1102</v>
      </c>
      <c r="B1105" s="58"/>
      <c r="C1105" s="58"/>
      <c r="D1105" s="66"/>
      <c r="E1105" s="66"/>
      <c r="F1105" s="32" t="s">
        <v>3149</v>
      </c>
      <c r="G1105" s="32" t="s">
        <v>95</v>
      </c>
      <c r="H1105" s="32" t="s">
        <v>60</v>
      </c>
      <c r="I1105" s="48" t="s">
        <v>3150</v>
      </c>
      <c r="J1105" s="48" t="s">
        <v>1234</v>
      </c>
      <c r="K1105" s="48" t="s">
        <v>30</v>
      </c>
      <c r="L1105" s="63"/>
      <c r="M1105" s="48" t="s">
        <v>369</v>
      </c>
      <c r="N1105" s="63">
        <v>2</v>
      </c>
      <c r="O1105" s="49"/>
    </row>
    <row r="1106" spans="1:15" ht="21" customHeight="1">
      <c r="A1106" s="29">
        <v>1103</v>
      </c>
      <c r="B1106" s="58"/>
      <c r="C1106" s="58"/>
      <c r="D1106" s="66"/>
      <c r="E1106" s="66"/>
      <c r="F1106" s="32" t="s">
        <v>3151</v>
      </c>
      <c r="G1106" s="32" t="s">
        <v>95</v>
      </c>
      <c r="H1106" s="32" t="s">
        <v>60</v>
      </c>
      <c r="I1106" s="48" t="s">
        <v>3152</v>
      </c>
      <c r="J1106" s="48" t="s">
        <v>3153</v>
      </c>
      <c r="K1106" s="48" t="s">
        <v>24</v>
      </c>
      <c r="L1106" s="63"/>
      <c r="M1106" s="48" t="s">
        <v>3154</v>
      </c>
      <c r="N1106" s="63">
        <v>3</v>
      </c>
      <c r="O1106" s="49"/>
    </row>
    <row r="1107" spans="1:15" ht="21" customHeight="1">
      <c r="A1107" s="29">
        <v>1104</v>
      </c>
      <c r="B1107" s="58"/>
      <c r="C1107" s="58" t="s">
        <v>3155</v>
      </c>
      <c r="D1107" s="66" t="s">
        <v>30</v>
      </c>
      <c r="E1107" s="66">
        <v>1</v>
      </c>
      <c r="F1107" s="32" t="s">
        <v>3156</v>
      </c>
      <c r="G1107" s="32" t="s">
        <v>21</v>
      </c>
      <c r="H1107" s="32" t="s">
        <v>60</v>
      </c>
      <c r="I1107" s="48" t="s">
        <v>3157</v>
      </c>
      <c r="J1107" s="48" t="s">
        <v>753</v>
      </c>
      <c r="K1107" s="48" t="s">
        <v>162</v>
      </c>
      <c r="L1107" s="63"/>
      <c r="M1107" s="48" t="s">
        <v>318</v>
      </c>
      <c r="N1107" s="63">
        <v>1</v>
      </c>
      <c r="O1107" s="49"/>
    </row>
    <row r="1108" spans="1:15" ht="21" customHeight="1">
      <c r="A1108" s="29">
        <v>1105</v>
      </c>
      <c r="B1108" s="58"/>
      <c r="C1108" s="58"/>
      <c r="D1108" s="66"/>
      <c r="E1108" s="66"/>
      <c r="F1108" s="32" t="s">
        <v>3158</v>
      </c>
      <c r="G1108" s="32" t="s">
        <v>95</v>
      </c>
      <c r="H1108" s="32" t="s">
        <v>60</v>
      </c>
      <c r="I1108" s="48" t="s">
        <v>3159</v>
      </c>
      <c r="J1108" s="48" t="s">
        <v>1686</v>
      </c>
      <c r="K1108" s="48" t="s">
        <v>170</v>
      </c>
      <c r="L1108" s="63"/>
      <c r="M1108" s="48" t="s">
        <v>2248</v>
      </c>
      <c r="N1108" s="63">
        <v>2</v>
      </c>
      <c r="O1108" s="49"/>
    </row>
    <row r="1109" spans="1:15" ht="21" customHeight="1">
      <c r="A1109" s="29">
        <v>1106</v>
      </c>
      <c r="B1109" s="58"/>
      <c r="C1109" s="58"/>
      <c r="D1109" s="66"/>
      <c r="E1109" s="66"/>
      <c r="F1109" s="32" t="s">
        <v>3160</v>
      </c>
      <c r="G1109" s="32" t="s">
        <v>21</v>
      </c>
      <c r="H1109" s="32" t="s">
        <v>60</v>
      </c>
      <c r="I1109" s="48" t="s">
        <v>3161</v>
      </c>
      <c r="J1109" s="48" t="s">
        <v>1440</v>
      </c>
      <c r="K1109" s="48" t="s">
        <v>114</v>
      </c>
      <c r="L1109" s="63"/>
      <c r="M1109" s="48" t="s">
        <v>3162</v>
      </c>
      <c r="N1109" s="63">
        <v>3</v>
      </c>
      <c r="O1109" s="49"/>
    </row>
    <row r="1110" spans="1:15" ht="21" customHeight="1">
      <c r="A1110" s="29">
        <v>1107</v>
      </c>
      <c r="B1110" s="58" t="s">
        <v>3163</v>
      </c>
      <c r="C1110" s="58" t="s">
        <v>1886</v>
      </c>
      <c r="D1110" s="66" t="s">
        <v>19</v>
      </c>
      <c r="E1110" s="66">
        <v>2</v>
      </c>
      <c r="F1110" s="32" t="s">
        <v>3164</v>
      </c>
      <c r="G1110" s="32" t="s">
        <v>95</v>
      </c>
      <c r="H1110" s="32" t="s">
        <v>60</v>
      </c>
      <c r="I1110" s="48" t="s">
        <v>3165</v>
      </c>
      <c r="J1110" s="48" t="s">
        <v>762</v>
      </c>
      <c r="K1110" s="48" t="s">
        <v>198</v>
      </c>
      <c r="L1110" s="63"/>
      <c r="M1110" s="48" t="s">
        <v>1009</v>
      </c>
      <c r="N1110" s="63">
        <v>1</v>
      </c>
      <c r="O1110" s="49"/>
    </row>
    <row r="1111" spans="1:15" ht="21" customHeight="1">
      <c r="A1111" s="29">
        <v>1108</v>
      </c>
      <c r="B1111" s="58"/>
      <c r="C1111" s="58"/>
      <c r="D1111" s="66"/>
      <c r="E1111" s="66"/>
      <c r="F1111" s="32" t="s">
        <v>3166</v>
      </c>
      <c r="G1111" s="32" t="s">
        <v>21</v>
      </c>
      <c r="H1111" s="32" t="s">
        <v>60</v>
      </c>
      <c r="I1111" s="48" t="s">
        <v>3167</v>
      </c>
      <c r="J1111" s="48" t="s">
        <v>929</v>
      </c>
      <c r="K1111" s="48" t="s">
        <v>149</v>
      </c>
      <c r="L1111" s="63"/>
      <c r="M1111" s="48" t="s">
        <v>923</v>
      </c>
      <c r="N1111" s="63">
        <v>2</v>
      </c>
      <c r="O1111" s="49"/>
    </row>
    <row r="1112" spans="1:15" ht="21" customHeight="1">
      <c r="A1112" s="29">
        <v>1109</v>
      </c>
      <c r="B1112" s="58"/>
      <c r="C1112" s="58"/>
      <c r="D1112" s="66"/>
      <c r="E1112" s="66"/>
      <c r="F1112" s="32" t="s">
        <v>3168</v>
      </c>
      <c r="G1112" s="32" t="s">
        <v>95</v>
      </c>
      <c r="H1112" s="32" t="s">
        <v>60</v>
      </c>
      <c r="I1112" s="48" t="s">
        <v>3169</v>
      </c>
      <c r="J1112" s="48" t="s">
        <v>1029</v>
      </c>
      <c r="K1112" s="48" t="s">
        <v>226</v>
      </c>
      <c r="L1112" s="63"/>
      <c r="M1112" s="48" t="s">
        <v>556</v>
      </c>
      <c r="N1112" s="63">
        <v>3</v>
      </c>
      <c r="O1112" s="49"/>
    </row>
    <row r="1113" spans="1:15" ht="21" customHeight="1">
      <c r="A1113" s="29">
        <v>1110</v>
      </c>
      <c r="B1113" s="58"/>
      <c r="C1113" s="58"/>
      <c r="D1113" s="66"/>
      <c r="E1113" s="66"/>
      <c r="F1113" s="32" t="s">
        <v>3170</v>
      </c>
      <c r="G1113" s="32" t="s">
        <v>95</v>
      </c>
      <c r="H1113" s="32" t="s">
        <v>60</v>
      </c>
      <c r="I1113" s="48" t="s">
        <v>3171</v>
      </c>
      <c r="J1113" s="48" t="s">
        <v>42</v>
      </c>
      <c r="K1113" s="48" t="s">
        <v>296</v>
      </c>
      <c r="L1113" s="63"/>
      <c r="M1113" s="48" t="s">
        <v>1930</v>
      </c>
      <c r="N1113" s="63">
        <v>5</v>
      </c>
      <c r="O1113" s="49"/>
    </row>
    <row r="1114" spans="1:15" ht="21" customHeight="1">
      <c r="A1114" s="29">
        <v>1111</v>
      </c>
      <c r="B1114" s="58"/>
      <c r="C1114" s="58"/>
      <c r="D1114" s="66"/>
      <c r="E1114" s="66"/>
      <c r="F1114" s="32" t="s">
        <v>3172</v>
      </c>
      <c r="G1114" s="32" t="s">
        <v>95</v>
      </c>
      <c r="H1114" s="32" t="s">
        <v>60</v>
      </c>
      <c r="I1114" s="48" t="s">
        <v>3173</v>
      </c>
      <c r="J1114" s="48" t="s">
        <v>2813</v>
      </c>
      <c r="K1114" s="48" t="s">
        <v>340</v>
      </c>
      <c r="L1114" s="63"/>
      <c r="M1114" s="48" t="s">
        <v>3174</v>
      </c>
      <c r="N1114" s="63">
        <v>6</v>
      </c>
      <c r="O1114" s="49"/>
    </row>
    <row r="1115" spans="1:15" ht="21" customHeight="1">
      <c r="A1115" s="29">
        <v>1112</v>
      </c>
      <c r="B1115" s="58"/>
      <c r="C1115" s="58" t="s">
        <v>1886</v>
      </c>
      <c r="D1115" s="66" t="s">
        <v>57</v>
      </c>
      <c r="E1115" s="66">
        <v>1</v>
      </c>
      <c r="F1115" s="32" t="s">
        <v>3175</v>
      </c>
      <c r="G1115" s="32" t="s">
        <v>95</v>
      </c>
      <c r="H1115" s="32" t="s">
        <v>60</v>
      </c>
      <c r="I1115" s="48" t="s">
        <v>3176</v>
      </c>
      <c r="J1115" s="48" t="s">
        <v>30</v>
      </c>
      <c r="K1115" s="48" t="s">
        <v>149</v>
      </c>
      <c r="L1115" s="63"/>
      <c r="M1115" s="48" t="s">
        <v>251</v>
      </c>
      <c r="N1115" s="63">
        <v>1</v>
      </c>
      <c r="O1115" s="49"/>
    </row>
    <row r="1116" spans="1:15" ht="21" customHeight="1">
      <c r="A1116" s="29">
        <v>1113</v>
      </c>
      <c r="B1116" s="58"/>
      <c r="C1116" s="58"/>
      <c r="D1116" s="66"/>
      <c r="E1116" s="66"/>
      <c r="F1116" s="32" t="s">
        <v>3177</v>
      </c>
      <c r="G1116" s="32" t="s">
        <v>95</v>
      </c>
      <c r="H1116" s="32" t="s">
        <v>60</v>
      </c>
      <c r="I1116" s="48" t="s">
        <v>3178</v>
      </c>
      <c r="J1116" s="48" t="s">
        <v>2289</v>
      </c>
      <c r="K1116" s="48" t="s">
        <v>124</v>
      </c>
      <c r="L1116" s="63"/>
      <c r="M1116" s="48" t="s">
        <v>3179</v>
      </c>
      <c r="N1116" s="63">
        <v>2</v>
      </c>
      <c r="O1116" s="49"/>
    </row>
    <row r="1117" spans="1:15" ht="21" customHeight="1">
      <c r="A1117" s="29">
        <v>1114</v>
      </c>
      <c r="B1117" s="58"/>
      <c r="C1117" s="58"/>
      <c r="D1117" s="66"/>
      <c r="E1117" s="66"/>
      <c r="F1117" s="32" t="s">
        <v>3180</v>
      </c>
      <c r="G1117" s="32" t="s">
        <v>95</v>
      </c>
      <c r="H1117" s="32" t="s">
        <v>60</v>
      </c>
      <c r="I1117" s="48" t="s">
        <v>3181</v>
      </c>
      <c r="J1117" s="48" t="s">
        <v>2619</v>
      </c>
      <c r="K1117" s="48" t="s">
        <v>296</v>
      </c>
      <c r="L1117" s="63"/>
      <c r="M1117" s="48" t="s">
        <v>3182</v>
      </c>
      <c r="N1117" s="63">
        <v>3</v>
      </c>
      <c r="O1117" s="49"/>
    </row>
    <row r="1118" spans="1:15" ht="21" customHeight="1">
      <c r="A1118" s="29">
        <v>1115</v>
      </c>
      <c r="B1118" s="58"/>
      <c r="C1118" s="58" t="s">
        <v>1886</v>
      </c>
      <c r="D1118" s="66" t="s">
        <v>30</v>
      </c>
      <c r="E1118" s="66">
        <v>1</v>
      </c>
      <c r="F1118" s="32" t="s">
        <v>2747</v>
      </c>
      <c r="G1118" s="32" t="s">
        <v>21</v>
      </c>
      <c r="H1118" s="32" t="s">
        <v>60</v>
      </c>
      <c r="I1118" s="48" t="s">
        <v>3183</v>
      </c>
      <c r="J1118" s="48" t="s">
        <v>894</v>
      </c>
      <c r="K1118" s="48" t="s">
        <v>90</v>
      </c>
      <c r="L1118" s="63"/>
      <c r="M1118" s="48" t="s">
        <v>847</v>
      </c>
      <c r="N1118" s="63">
        <v>1</v>
      </c>
      <c r="O1118" s="49"/>
    </row>
    <row r="1119" spans="1:15" ht="21" customHeight="1">
      <c r="A1119" s="29">
        <v>1116</v>
      </c>
      <c r="B1119" s="58"/>
      <c r="C1119" s="58"/>
      <c r="D1119" s="66"/>
      <c r="E1119" s="66"/>
      <c r="F1119" s="32" t="s">
        <v>3184</v>
      </c>
      <c r="G1119" s="32" t="s">
        <v>21</v>
      </c>
      <c r="H1119" s="32" t="s">
        <v>60</v>
      </c>
      <c r="I1119" s="48" t="s">
        <v>3185</v>
      </c>
      <c r="J1119" s="48" t="s">
        <v>102</v>
      </c>
      <c r="K1119" s="48" t="s">
        <v>102</v>
      </c>
      <c r="L1119" s="63"/>
      <c r="M1119" s="48" t="s">
        <v>1638</v>
      </c>
      <c r="N1119" s="63">
        <v>2</v>
      </c>
      <c r="O1119" s="49"/>
    </row>
    <row r="1120" spans="1:15" ht="21" customHeight="1">
      <c r="A1120" s="29">
        <v>1117</v>
      </c>
      <c r="B1120" s="58"/>
      <c r="C1120" s="58"/>
      <c r="D1120" s="66"/>
      <c r="E1120" s="66"/>
      <c r="F1120" s="32" t="s">
        <v>3186</v>
      </c>
      <c r="G1120" s="32" t="s">
        <v>95</v>
      </c>
      <c r="H1120" s="32" t="s">
        <v>60</v>
      </c>
      <c r="I1120" s="48" t="s">
        <v>3187</v>
      </c>
      <c r="J1120" s="48" t="s">
        <v>373</v>
      </c>
      <c r="K1120" s="48" t="s">
        <v>54</v>
      </c>
      <c r="L1120" s="63"/>
      <c r="M1120" s="48" t="s">
        <v>926</v>
      </c>
      <c r="N1120" s="63">
        <v>3</v>
      </c>
      <c r="O1120" s="49"/>
    </row>
    <row r="1121" spans="1:15" ht="21" customHeight="1">
      <c r="A1121" s="29">
        <v>1118</v>
      </c>
      <c r="B1121" s="58" t="s">
        <v>3188</v>
      </c>
      <c r="C1121" s="58" t="s">
        <v>1886</v>
      </c>
      <c r="D1121" s="66" t="s">
        <v>19</v>
      </c>
      <c r="E1121" s="66">
        <v>1</v>
      </c>
      <c r="F1121" s="32" t="s">
        <v>3189</v>
      </c>
      <c r="G1121" s="32" t="s">
        <v>21</v>
      </c>
      <c r="H1121" s="32" t="s">
        <v>60</v>
      </c>
      <c r="I1121" s="48" t="s">
        <v>3190</v>
      </c>
      <c r="J1121" s="48" t="s">
        <v>2573</v>
      </c>
      <c r="K1121" s="48" t="s">
        <v>90</v>
      </c>
      <c r="L1121" s="63"/>
      <c r="M1121" s="48" t="s">
        <v>3066</v>
      </c>
      <c r="N1121" s="63">
        <v>1</v>
      </c>
      <c r="O1121" s="49"/>
    </row>
    <row r="1122" spans="1:15" ht="21" customHeight="1">
      <c r="A1122" s="29">
        <v>1119</v>
      </c>
      <c r="B1122" s="58"/>
      <c r="C1122" s="58"/>
      <c r="D1122" s="66"/>
      <c r="E1122" s="66"/>
      <c r="F1122" s="32" t="s">
        <v>3191</v>
      </c>
      <c r="G1122" s="32" t="s">
        <v>95</v>
      </c>
      <c r="H1122" s="32" t="s">
        <v>60</v>
      </c>
      <c r="I1122" s="48" t="s">
        <v>3192</v>
      </c>
      <c r="J1122" s="48" t="s">
        <v>365</v>
      </c>
      <c r="K1122" s="48" t="s">
        <v>54</v>
      </c>
      <c r="L1122" s="63"/>
      <c r="M1122" s="48" t="s">
        <v>1981</v>
      </c>
      <c r="N1122" s="63">
        <v>2</v>
      </c>
      <c r="O1122" s="49"/>
    </row>
    <row r="1123" spans="1:15" ht="21" customHeight="1">
      <c r="A1123" s="29">
        <v>1120</v>
      </c>
      <c r="B1123" s="58"/>
      <c r="C1123" s="58" t="s">
        <v>3193</v>
      </c>
      <c r="D1123" s="66" t="s">
        <v>57</v>
      </c>
      <c r="E1123" s="66">
        <v>1</v>
      </c>
      <c r="F1123" s="32" t="s">
        <v>3194</v>
      </c>
      <c r="G1123" s="32" t="s">
        <v>95</v>
      </c>
      <c r="H1123" s="32" t="s">
        <v>60</v>
      </c>
      <c r="I1123" s="48" t="s">
        <v>3195</v>
      </c>
      <c r="J1123" s="48" t="s">
        <v>929</v>
      </c>
      <c r="K1123" s="48" t="s">
        <v>124</v>
      </c>
      <c r="L1123" s="63"/>
      <c r="M1123" s="48" t="s">
        <v>1515</v>
      </c>
      <c r="N1123" s="63">
        <v>1</v>
      </c>
      <c r="O1123" s="49"/>
    </row>
    <row r="1124" spans="1:15" ht="21" customHeight="1">
      <c r="A1124" s="29">
        <v>1121</v>
      </c>
      <c r="B1124" s="58"/>
      <c r="C1124" s="58"/>
      <c r="D1124" s="66"/>
      <c r="E1124" s="66"/>
      <c r="F1124" s="32" t="s">
        <v>3196</v>
      </c>
      <c r="G1124" s="32" t="s">
        <v>95</v>
      </c>
      <c r="H1124" s="32" t="s">
        <v>60</v>
      </c>
      <c r="I1124" s="48" t="s">
        <v>3197</v>
      </c>
      <c r="J1124" s="48" t="s">
        <v>1122</v>
      </c>
      <c r="K1124" s="48" t="s">
        <v>153</v>
      </c>
      <c r="L1124" s="63"/>
      <c r="M1124" s="48" t="s">
        <v>186</v>
      </c>
      <c r="N1124" s="63">
        <v>2</v>
      </c>
      <c r="O1124" s="49"/>
    </row>
    <row r="1125" spans="1:15" ht="21" customHeight="1">
      <c r="A1125" s="29">
        <v>1122</v>
      </c>
      <c r="B1125" s="58"/>
      <c r="C1125" s="58"/>
      <c r="D1125" s="66"/>
      <c r="E1125" s="66"/>
      <c r="F1125" s="32" t="s">
        <v>3198</v>
      </c>
      <c r="G1125" s="32" t="s">
        <v>21</v>
      </c>
      <c r="H1125" s="32" t="s">
        <v>60</v>
      </c>
      <c r="I1125" s="48" t="s">
        <v>3199</v>
      </c>
      <c r="J1125" s="48" t="s">
        <v>2473</v>
      </c>
      <c r="K1125" s="48" t="s">
        <v>90</v>
      </c>
      <c r="L1125" s="63"/>
      <c r="M1125" s="48" t="s">
        <v>844</v>
      </c>
      <c r="N1125" s="63">
        <v>3</v>
      </c>
      <c r="O1125" s="49"/>
    </row>
    <row r="1126" spans="1:15" ht="21" customHeight="1">
      <c r="A1126" s="29">
        <v>1123</v>
      </c>
      <c r="B1126" s="58" t="s">
        <v>3200</v>
      </c>
      <c r="C1126" s="58" t="s">
        <v>3201</v>
      </c>
      <c r="D1126" s="66" t="s">
        <v>19</v>
      </c>
      <c r="E1126" s="66">
        <v>1</v>
      </c>
      <c r="F1126" s="32" t="s">
        <v>3202</v>
      </c>
      <c r="G1126" s="32" t="s">
        <v>95</v>
      </c>
      <c r="H1126" s="32" t="s">
        <v>60</v>
      </c>
      <c r="I1126" s="48" t="s">
        <v>3203</v>
      </c>
      <c r="J1126" s="48" t="s">
        <v>166</v>
      </c>
      <c r="K1126" s="48" t="s">
        <v>38</v>
      </c>
      <c r="L1126" s="63"/>
      <c r="M1126" s="48" t="s">
        <v>1040</v>
      </c>
      <c r="N1126" s="63">
        <v>1</v>
      </c>
      <c r="O1126" s="49"/>
    </row>
    <row r="1127" spans="1:15" ht="21" customHeight="1">
      <c r="A1127" s="29">
        <v>1124</v>
      </c>
      <c r="B1127" s="58"/>
      <c r="C1127" s="58"/>
      <c r="D1127" s="66"/>
      <c r="E1127" s="66"/>
      <c r="F1127" s="32" t="s">
        <v>3204</v>
      </c>
      <c r="G1127" s="32" t="s">
        <v>95</v>
      </c>
      <c r="H1127" s="32" t="s">
        <v>60</v>
      </c>
      <c r="I1127" s="48" t="s">
        <v>3205</v>
      </c>
      <c r="J1127" s="48" t="s">
        <v>2772</v>
      </c>
      <c r="K1127" s="48" t="s">
        <v>198</v>
      </c>
      <c r="L1127" s="63"/>
      <c r="M1127" s="48" t="s">
        <v>884</v>
      </c>
      <c r="N1127" s="63">
        <v>2</v>
      </c>
      <c r="O1127" s="49"/>
    </row>
    <row r="1128" spans="1:15" ht="21" customHeight="1">
      <c r="A1128" s="29">
        <v>1125</v>
      </c>
      <c r="B1128" s="58"/>
      <c r="C1128" s="58"/>
      <c r="D1128" s="66"/>
      <c r="E1128" s="66"/>
      <c r="F1128" s="32" t="s">
        <v>3206</v>
      </c>
      <c r="G1128" s="32" t="s">
        <v>21</v>
      </c>
      <c r="H1128" s="32" t="s">
        <v>60</v>
      </c>
      <c r="I1128" s="48" t="s">
        <v>3207</v>
      </c>
      <c r="J1128" s="48" t="s">
        <v>3208</v>
      </c>
      <c r="K1128" s="48" t="s">
        <v>109</v>
      </c>
      <c r="L1128" s="63"/>
      <c r="M1128" s="48" t="s">
        <v>1070</v>
      </c>
      <c r="N1128" s="63">
        <v>3</v>
      </c>
      <c r="O1128" s="49"/>
    </row>
    <row r="1129" spans="1:15" ht="21" customHeight="1">
      <c r="A1129" s="29">
        <v>1126</v>
      </c>
      <c r="B1129" s="58"/>
      <c r="C1129" s="30" t="s">
        <v>3209</v>
      </c>
      <c r="D1129" s="31" t="s">
        <v>57</v>
      </c>
      <c r="E1129" s="29">
        <v>1</v>
      </c>
      <c r="F1129" s="32" t="s">
        <v>3210</v>
      </c>
      <c r="G1129" s="32" t="s">
        <v>21</v>
      </c>
      <c r="H1129" s="32" t="s">
        <v>22</v>
      </c>
      <c r="I1129" s="48" t="s">
        <v>3211</v>
      </c>
      <c r="J1129" s="48" t="s">
        <v>399</v>
      </c>
      <c r="K1129" s="48" t="s">
        <v>90</v>
      </c>
      <c r="L1129" s="63"/>
      <c r="M1129" s="48" t="s">
        <v>231</v>
      </c>
      <c r="N1129" s="63">
        <v>1</v>
      </c>
      <c r="O1129" s="49"/>
    </row>
    <row r="1130" spans="1:15" ht="21" customHeight="1">
      <c r="A1130" s="29">
        <v>1127</v>
      </c>
      <c r="B1130" s="58"/>
      <c r="C1130" s="30"/>
      <c r="D1130" s="31"/>
      <c r="E1130" s="29"/>
      <c r="F1130" s="32" t="s">
        <v>3212</v>
      </c>
      <c r="G1130" s="32" t="s">
        <v>95</v>
      </c>
      <c r="H1130" s="32" t="s">
        <v>60</v>
      </c>
      <c r="I1130" s="48" t="s">
        <v>3213</v>
      </c>
      <c r="J1130" s="48" t="s">
        <v>1003</v>
      </c>
      <c r="K1130" s="48" t="s">
        <v>31</v>
      </c>
      <c r="L1130" s="63"/>
      <c r="M1130" s="48" t="s">
        <v>1515</v>
      </c>
      <c r="N1130" s="63">
        <v>2</v>
      </c>
      <c r="O1130" s="49"/>
    </row>
    <row r="1131" spans="1:15" ht="21" customHeight="1">
      <c r="A1131" s="29">
        <v>1128</v>
      </c>
      <c r="B1131" s="58"/>
      <c r="C1131" s="30"/>
      <c r="D1131" s="31"/>
      <c r="E1131" s="29"/>
      <c r="F1131" s="32" t="s">
        <v>3214</v>
      </c>
      <c r="G1131" s="32" t="s">
        <v>95</v>
      </c>
      <c r="H1131" s="32" t="s">
        <v>60</v>
      </c>
      <c r="I1131" s="48" t="s">
        <v>3215</v>
      </c>
      <c r="J1131" s="48" t="s">
        <v>243</v>
      </c>
      <c r="K1131" s="48" t="s">
        <v>31</v>
      </c>
      <c r="L1131" s="63"/>
      <c r="M1131" s="48" t="s">
        <v>244</v>
      </c>
      <c r="N1131" s="63">
        <v>3</v>
      </c>
      <c r="O1131" s="49"/>
    </row>
    <row r="1132" spans="1:15" ht="21" customHeight="1">
      <c r="A1132" s="29">
        <v>1129</v>
      </c>
      <c r="B1132" s="58"/>
      <c r="C1132" s="30" t="s">
        <v>3216</v>
      </c>
      <c r="D1132" s="31" t="s">
        <v>75</v>
      </c>
      <c r="E1132" s="29">
        <v>1</v>
      </c>
      <c r="F1132" s="32" t="s">
        <v>3217</v>
      </c>
      <c r="G1132" s="32" t="s">
        <v>21</v>
      </c>
      <c r="H1132" s="32" t="s">
        <v>60</v>
      </c>
      <c r="I1132" s="48" t="s">
        <v>3218</v>
      </c>
      <c r="J1132" s="48" t="s">
        <v>217</v>
      </c>
      <c r="K1132" s="48" t="s">
        <v>831</v>
      </c>
      <c r="L1132" s="63"/>
      <c r="M1132" s="48" t="s">
        <v>3219</v>
      </c>
      <c r="N1132" s="63">
        <v>1</v>
      </c>
      <c r="O1132" s="49"/>
    </row>
    <row r="1133" spans="1:15" ht="21" customHeight="1">
      <c r="A1133" s="29">
        <v>1130</v>
      </c>
      <c r="B1133" s="58"/>
      <c r="C1133" s="30"/>
      <c r="D1133" s="31"/>
      <c r="E1133" s="29"/>
      <c r="F1133" s="32" t="s">
        <v>3220</v>
      </c>
      <c r="G1133" s="32" t="s">
        <v>21</v>
      </c>
      <c r="H1133" s="32" t="s">
        <v>60</v>
      </c>
      <c r="I1133" s="48" t="s">
        <v>3221</v>
      </c>
      <c r="J1133" s="48" t="s">
        <v>748</v>
      </c>
      <c r="K1133" s="48" t="s">
        <v>38</v>
      </c>
      <c r="L1133" s="63"/>
      <c r="M1133" s="48" t="s">
        <v>438</v>
      </c>
      <c r="N1133" s="63">
        <v>2</v>
      </c>
      <c r="O1133" s="49"/>
    </row>
    <row r="1134" spans="1:15" ht="21" customHeight="1">
      <c r="A1134" s="29">
        <v>1131</v>
      </c>
      <c r="B1134" s="58"/>
      <c r="C1134" s="30"/>
      <c r="D1134" s="31"/>
      <c r="E1134" s="29"/>
      <c r="F1134" s="32" t="s">
        <v>3222</v>
      </c>
      <c r="G1134" s="32" t="s">
        <v>21</v>
      </c>
      <c r="H1134" s="32" t="s">
        <v>60</v>
      </c>
      <c r="I1134" s="48" t="s">
        <v>3223</v>
      </c>
      <c r="J1134" s="48" t="s">
        <v>67</v>
      </c>
      <c r="K1134" s="48" t="s">
        <v>490</v>
      </c>
      <c r="L1134" s="63"/>
      <c r="M1134" s="48" t="s">
        <v>657</v>
      </c>
      <c r="N1134" s="63">
        <v>3</v>
      </c>
      <c r="O1134" s="49"/>
    </row>
    <row r="1135" spans="1:15" ht="21" customHeight="1">
      <c r="A1135" s="29">
        <v>1132</v>
      </c>
      <c r="B1135" s="58"/>
      <c r="C1135" s="30" t="s">
        <v>3209</v>
      </c>
      <c r="D1135" s="31" t="s">
        <v>30</v>
      </c>
      <c r="E1135" s="29">
        <v>1</v>
      </c>
      <c r="F1135" s="32" t="s">
        <v>3224</v>
      </c>
      <c r="G1135" s="32" t="s">
        <v>95</v>
      </c>
      <c r="H1135" s="32" t="s">
        <v>60</v>
      </c>
      <c r="I1135" s="48" t="s">
        <v>3225</v>
      </c>
      <c r="J1135" s="48" t="s">
        <v>922</v>
      </c>
      <c r="K1135" s="48" t="s">
        <v>43</v>
      </c>
      <c r="L1135" s="63"/>
      <c r="M1135" s="48" t="s">
        <v>309</v>
      </c>
      <c r="N1135" s="63">
        <v>1</v>
      </c>
      <c r="O1135" s="49"/>
    </row>
    <row r="1136" spans="1:15" ht="21" customHeight="1">
      <c r="A1136" s="29">
        <v>1133</v>
      </c>
      <c r="B1136" s="58"/>
      <c r="C1136" s="30"/>
      <c r="D1136" s="31"/>
      <c r="E1136" s="29"/>
      <c r="F1136" s="32" t="s">
        <v>3226</v>
      </c>
      <c r="G1136" s="32" t="s">
        <v>95</v>
      </c>
      <c r="H1136" s="32" t="s">
        <v>60</v>
      </c>
      <c r="I1136" s="48" t="s">
        <v>3227</v>
      </c>
      <c r="J1136" s="48" t="s">
        <v>62</v>
      </c>
      <c r="K1136" s="48" t="s">
        <v>170</v>
      </c>
      <c r="L1136" s="63"/>
      <c r="M1136" s="48" t="s">
        <v>2366</v>
      </c>
      <c r="N1136" s="63">
        <v>2</v>
      </c>
      <c r="O1136" s="49"/>
    </row>
    <row r="1137" spans="1:15" ht="21" customHeight="1">
      <c r="A1137" s="29">
        <v>1134</v>
      </c>
      <c r="B1137" s="58"/>
      <c r="C1137" s="30"/>
      <c r="D1137" s="31"/>
      <c r="E1137" s="29"/>
      <c r="F1137" s="32" t="s">
        <v>3228</v>
      </c>
      <c r="G1137" s="32" t="s">
        <v>95</v>
      </c>
      <c r="H1137" s="32" t="s">
        <v>60</v>
      </c>
      <c r="I1137" s="48" t="s">
        <v>3229</v>
      </c>
      <c r="J1137" s="48" t="s">
        <v>1404</v>
      </c>
      <c r="K1137" s="48" t="s">
        <v>68</v>
      </c>
      <c r="L1137" s="63"/>
      <c r="M1137" s="48" t="s">
        <v>1128</v>
      </c>
      <c r="N1137" s="63">
        <v>3</v>
      </c>
      <c r="O1137" s="49"/>
    </row>
    <row r="1138" spans="1:15" ht="21" customHeight="1">
      <c r="A1138" s="29">
        <v>1135</v>
      </c>
      <c r="B1138" s="30" t="s">
        <v>3230</v>
      </c>
      <c r="C1138" s="30" t="s">
        <v>1886</v>
      </c>
      <c r="D1138" s="31" t="s">
        <v>30</v>
      </c>
      <c r="E1138" s="29">
        <v>1</v>
      </c>
      <c r="F1138" s="32" t="s">
        <v>3231</v>
      </c>
      <c r="G1138" s="32" t="s">
        <v>21</v>
      </c>
      <c r="H1138" s="32" t="s">
        <v>22</v>
      </c>
      <c r="I1138" s="48" t="s">
        <v>3232</v>
      </c>
      <c r="J1138" s="48" t="s">
        <v>1265</v>
      </c>
      <c r="K1138" s="48" t="s">
        <v>226</v>
      </c>
      <c r="L1138" s="63"/>
      <c r="M1138" s="48" t="s">
        <v>154</v>
      </c>
      <c r="N1138" s="63">
        <v>1</v>
      </c>
      <c r="O1138" s="49"/>
    </row>
    <row r="1139" spans="1:15" ht="21" customHeight="1">
      <c r="A1139" s="29">
        <v>1136</v>
      </c>
      <c r="B1139" s="30"/>
      <c r="C1139" s="30"/>
      <c r="D1139" s="31"/>
      <c r="E1139" s="29"/>
      <c r="F1139" s="30" t="s">
        <v>3233</v>
      </c>
      <c r="G1139" s="30" t="s">
        <v>95</v>
      </c>
      <c r="H1139" s="30" t="s">
        <v>22</v>
      </c>
      <c r="I1139" s="29" t="s">
        <v>3234</v>
      </c>
      <c r="J1139" s="48" t="s">
        <v>691</v>
      </c>
      <c r="K1139" s="48" t="s">
        <v>83</v>
      </c>
      <c r="L1139" s="29"/>
      <c r="M1139" s="29" t="s">
        <v>2429</v>
      </c>
      <c r="N1139" s="29">
        <v>3</v>
      </c>
      <c r="O1139" s="49"/>
    </row>
    <row r="1140" spans="1:15" ht="21" customHeight="1">
      <c r="A1140" s="29">
        <v>1137</v>
      </c>
      <c r="B1140" s="30"/>
      <c r="C1140" s="30"/>
      <c r="D1140" s="31"/>
      <c r="E1140" s="29"/>
      <c r="F1140" s="32" t="s">
        <v>3235</v>
      </c>
      <c r="G1140" s="30" t="s">
        <v>95</v>
      </c>
      <c r="H1140" s="30" t="s">
        <v>60</v>
      </c>
      <c r="I1140" s="48" t="s">
        <v>3236</v>
      </c>
      <c r="J1140" s="48" t="s">
        <v>280</v>
      </c>
      <c r="K1140" s="48" t="s">
        <v>31</v>
      </c>
      <c r="L1140" s="29"/>
      <c r="M1140" s="48" t="s">
        <v>362</v>
      </c>
      <c r="N1140" s="29">
        <v>4</v>
      </c>
      <c r="O1140" s="49"/>
    </row>
    <row r="1141" spans="1:15" ht="21" customHeight="1">
      <c r="A1141" s="29">
        <v>1138</v>
      </c>
      <c r="B1141" s="30" t="s">
        <v>3237</v>
      </c>
      <c r="C1141" s="30" t="s">
        <v>1886</v>
      </c>
      <c r="D1141" s="31" t="s">
        <v>19</v>
      </c>
      <c r="E1141" s="29">
        <v>1</v>
      </c>
      <c r="F1141" s="32" t="s">
        <v>3238</v>
      </c>
      <c r="G1141" s="32" t="s">
        <v>21</v>
      </c>
      <c r="H1141" s="32" t="s">
        <v>22</v>
      </c>
      <c r="I1141" s="48" t="s">
        <v>3239</v>
      </c>
      <c r="J1141" s="48" t="s">
        <v>1686</v>
      </c>
      <c r="K1141" s="48" t="s">
        <v>109</v>
      </c>
      <c r="L1141" s="63"/>
      <c r="M1141" s="48" t="s">
        <v>1350</v>
      </c>
      <c r="N1141" s="63">
        <v>1</v>
      </c>
      <c r="O1141" s="49"/>
    </row>
    <row r="1142" spans="1:15" ht="21" customHeight="1">
      <c r="A1142" s="29">
        <v>1139</v>
      </c>
      <c r="B1142" s="30"/>
      <c r="C1142" s="30"/>
      <c r="D1142" s="31"/>
      <c r="E1142" s="29"/>
      <c r="F1142" s="32" t="s">
        <v>3240</v>
      </c>
      <c r="G1142" s="32" t="s">
        <v>21</v>
      </c>
      <c r="H1142" s="32" t="s">
        <v>60</v>
      </c>
      <c r="I1142" s="48" t="s">
        <v>3241</v>
      </c>
      <c r="J1142" s="48" t="s">
        <v>340</v>
      </c>
      <c r="K1142" s="48" t="s">
        <v>373</v>
      </c>
      <c r="L1142" s="63"/>
      <c r="M1142" s="48" t="s">
        <v>2732</v>
      </c>
      <c r="N1142" s="63">
        <v>2</v>
      </c>
      <c r="O1142" s="49"/>
    </row>
    <row r="1143" spans="1:15" ht="21" customHeight="1">
      <c r="A1143" s="29">
        <v>1140</v>
      </c>
      <c r="B1143" s="33" t="s">
        <v>3242</v>
      </c>
      <c r="C1143" s="30" t="s">
        <v>1886</v>
      </c>
      <c r="D1143" s="31" t="s">
        <v>19</v>
      </c>
      <c r="E1143" s="29">
        <v>1</v>
      </c>
      <c r="F1143" s="32" t="s">
        <v>3243</v>
      </c>
      <c r="G1143" s="32" t="s">
        <v>95</v>
      </c>
      <c r="H1143" s="32" t="s">
        <v>60</v>
      </c>
      <c r="I1143" s="48" t="s">
        <v>3244</v>
      </c>
      <c r="J1143" s="48" t="s">
        <v>2615</v>
      </c>
      <c r="K1143" s="48" t="s">
        <v>109</v>
      </c>
      <c r="L1143" s="63"/>
      <c r="M1143" s="48" t="s">
        <v>985</v>
      </c>
      <c r="N1143" s="63">
        <v>1</v>
      </c>
      <c r="O1143" s="49"/>
    </row>
    <row r="1144" spans="1:15" ht="21" customHeight="1">
      <c r="A1144" s="29">
        <v>1141</v>
      </c>
      <c r="B1144" s="33"/>
      <c r="C1144" s="30"/>
      <c r="D1144" s="31"/>
      <c r="E1144" s="29"/>
      <c r="F1144" s="32" t="s">
        <v>3245</v>
      </c>
      <c r="G1144" s="32" t="s">
        <v>95</v>
      </c>
      <c r="H1144" s="32" t="s">
        <v>60</v>
      </c>
      <c r="I1144" s="48" t="s">
        <v>3246</v>
      </c>
      <c r="J1144" s="48" t="s">
        <v>1291</v>
      </c>
      <c r="K1144" s="48" t="s">
        <v>38</v>
      </c>
      <c r="L1144" s="63"/>
      <c r="M1144" s="48" t="s">
        <v>1501</v>
      </c>
      <c r="N1144" s="63">
        <v>2</v>
      </c>
      <c r="O1144" s="49"/>
    </row>
    <row r="1145" spans="1:15" ht="21" customHeight="1">
      <c r="A1145" s="29">
        <v>1142</v>
      </c>
      <c r="B1145" s="33"/>
      <c r="C1145" s="30"/>
      <c r="D1145" s="31"/>
      <c r="E1145" s="29"/>
      <c r="F1145" s="32" t="s">
        <v>3247</v>
      </c>
      <c r="G1145" s="32" t="s">
        <v>95</v>
      </c>
      <c r="H1145" s="32" t="s">
        <v>60</v>
      </c>
      <c r="I1145" s="48" t="s">
        <v>3248</v>
      </c>
      <c r="J1145" s="48" t="s">
        <v>950</v>
      </c>
      <c r="K1145" s="48" t="s">
        <v>90</v>
      </c>
      <c r="L1145" s="63"/>
      <c r="M1145" s="48" t="s">
        <v>1604</v>
      </c>
      <c r="N1145" s="63">
        <v>3</v>
      </c>
      <c r="O1145" s="49"/>
    </row>
    <row r="1146" spans="1:15" ht="21" customHeight="1">
      <c r="A1146" s="29">
        <v>1143</v>
      </c>
      <c r="B1146" s="33"/>
      <c r="C1146" s="30" t="s">
        <v>1886</v>
      </c>
      <c r="D1146" s="31" t="s">
        <v>57</v>
      </c>
      <c r="E1146" s="29">
        <v>1</v>
      </c>
      <c r="F1146" s="32" t="s">
        <v>3249</v>
      </c>
      <c r="G1146" s="32" t="s">
        <v>95</v>
      </c>
      <c r="H1146" s="32" t="s">
        <v>60</v>
      </c>
      <c r="I1146" s="48" t="s">
        <v>3250</v>
      </c>
      <c r="J1146" s="48" t="s">
        <v>217</v>
      </c>
      <c r="K1146" s="48" t="s">
        <v>153</v>
      </c>
      <c r="L1146" s="63"/>
      <c r="M1146" s="48" t="s">
        <v>3251</v>
      </c>
      <c r="N1146" s="63">
        <v>1</v>
      </c>
      <c r="O1146" s="49"/>
    </row>
    <row r="1147" spans="1:15" ht="21" customHeight="1">
      <c r="A1147" s="29">
        <v>1144</v>
      </c>
      <c r="B1147" s="33"/>
      <c r="C1147" s="30"/>
      <c r="D1147" s="31"/>
      <c r="E1147" s="29"/>
      <c r="F1147" s="32" t="s">
        <v>3252</v>
      </c>
      <c r="G1147" s="32" t="s">
        <v>95</v>
      </c>
      <c r="H1147" s="32" t="s">
        <v>60</v>
      </c>
      <c r="I1147" s="48" t="s">
        <v>3253</v>
      </c>
      <c r="J1147" s="48" t="s">
        <v>43</v>
      </c>
      <c r="K1147" s="48" t="s">
        <v>38</v>
      </c>
      <c r="L1147" s="63"/>
      <c r="M1147" s="48" t="s">
        <v>585</v>
      </c>
      <c r="N1147" s="63">
        <v>2</v>
      </c>
      <c r="O1147" s="49"/>
    </row>
    <row r="1148" spans="1:15" ht="21" customHeight="1">
      <c r="A1148" s="29">
        <v>1145</v>
      </c>
      <c r="B1148" s="33"/>
      <c r="C1148" s="30"/>
      <c r="D1148" s="31"/>
      <c r="E1148" s="29"/>
      <c r="F1148" s="32" t="s">
        <v>3254</v>
      </c>
      <c r="G1148" s="32" t="s">
        <v>95</v>
      </c>
      <c r="H1148" s="32" t="s">
        <v>60</v>
      </c>
      <c r="I1148" s="48" t="s">
        <v>3255</v>
      </c>
      <c r="J1148" s="48" t="s">
        <v>170</v>
      </c>
      <c r="K1148" s="48" t="s">
        <v>31</v>
      </c>
      <c r="L1148" s="63"/>
      <c r="M1148" s="48" t="s">
        <v>171</v>
      </c>
      <c r="N1148" s="63">
        <v>3</v>
      </c>
      <c r="O1148" s="49"/>
    </row>
    <row r="1149" spans="1:15" ht="21" customHeight="1">
      <c r="A1149" s="29">
        <v>1146</v>
      </c>
      <c r="B1149" s="30" t="s">
        <v>3256</v>
      </c>
      <c r="C1149" s="30" t="s">
        <v>1886</v>
      </c>
      <c r="D1149" s="31" t="s">
        <v>19</v>
      </c>
      <c r="E1149" s="29">
        <v>2</v>
      </c>
      <c r="F1149" s="32" t="s">
        <v>3257</v>
      </c>
      <c r="G1149" s="32" t="s">
        <v>95</v>
      </c>
      <c r="H1149" s="32" t="s">
        <v>60</v>
      </c>
      <c r="I1149" s="48" t="s">
        <v>3258</v>
      </c>
      <c r="J1149" s="48" t="s">
        <v>73</v>
      </c>
      <c r="K1149" s="48" t="s">
        <v>83</v>
      </c>
      <c r="L1149" s="63"/>
      <c r="M1149" s="48" t="s">
        <v>805</v>
      </c>
      <c r="N1149" s="63">
        <v>1</v>
      </c>
      <c r="O1149" s="49"/>
    </row>
    <row r="1150" spans="1:15" ht="21" customHeight="1">
      <c r="A1150" s="29">
        <v>1147</v>
      </c>
      <c r="B1150" s="30"/>
      <c r="C1150" s="30"/>
      <c r="D1150" s="31"/>
      <c r="E1150" s="29"/>
      <c r="F1150" s="32" t="s">
        <v>3259</v>
      </c>
      <c r="G1150" s="32" t="s">
        <v>95</v>
      </c>
      <c r="H1150" s="32" t="s">
        <v>60</v>
      </c>
      <c r="I1150" s="48" t="s">
        <v>3260</v>
      </c>
      <c r="J1150" s="48" t="s">
        <v>599</v>
      </c>
      <c r="K1150" s="48" t="s">
        <v>55</v>
      </c>
      <c r="L1150" s="63"/>
      <c r="M1150" s="48" t="s">
        <v>759</v>
      </c>
      <c r="N1150" s="63">
        <v>2</v>
      </c>
      <c r="O1150" s="49"/>
    </row>
    <row r="1151" spans="1:15" ht="21" customHeight="1">
      <c r="A1151" s="29">
        <v>1148</v>
      </c>
      <c r="B1151" s="30"/>
      <c r="C1151" s="30"/>
      <c r="D1151" s="31"/>
      <c r="E1151" s="29"/>
      <c r="F1151" s="32" t="s">
        <v>3261</v>
      </c>
      <c r="G1151" s="32" t="s">
        <v>21</v>
      </c>
      <c r="H1151" s="32" t="s">
        <v>60</v>
      </c>
      <c r="I1151" s="48" t="s">
        <v>3262</v>
      </c>
      <c r="J1151" s="48" t="s">
        <v>1003</v>
      </c>
      <c r="K1151" s="48" t="s">
        <v>153</v>
      </c>
      <c r="L1151" s="63"/>
      <c r="M1151" s="48" t="s">
        <v>309</v>
      </c>
      <c r="N1151" s="63">
        <v>3</v>
      </c>
      <c r="O1151" s="49"/>
    </row>
    <row r="1152" spans="1:15" ht="21" customHeight="1">
      <c r="A1152" s="29">
        <v>1149</v>
      </c>
      <c r="B1152" s="30"/>
      <c r="C1152" s="30"/>
      <c r="D1152" s="31"/>
      <c r="E1152" s="29"/>
      <c r="F1152" s="32" t="s">
        <v>3263</v>
      </c>
      <c r="G1152" s="32" t="s">
        <v>95</v>
      </c>
      <c r="H1152" s="32" t="s">
        <v>60</v>
      </c>
      <c r="I1152" s="48" t="s">
        <v>3264</v>
      </c>
      <c r="J1152" s="48" t="s">
        <v>88</v>
      </c>
      <c r="K1152" s="48" t="s">
        <v>109</v>
      </c>
      <c r="L1152" s="63"/>
      <c r="M1152" s="48" t="s">
        <v>1540</v>
      </c>
      <c r="N1152" s="63">
        <v>5</v>
      </c>
      <c r="O1152" s="49"/>
    </row>
    <row r="1153" spans="1:15" ht="21" customHeight="1">
      <c r="A1153" s="29">
        <v>1150</v>
      </c>
      <c r="B1153" s="30"/>
      <c r="C1153" s="30"/>
      <c r="D1153" s="31"/>
      <c r="E1153" s="29"/>
      <c r="F1153" s="32" t="s">
        <v>3265</v>
      </c>
      <c r="G1153" s="32" t="s">
        <v>95</v>
      </c>
      <c r="H1153" s="32" t="s">
        <v>60</v>
      </c>
      <c r="I1153" s="48" t="s">
        <v>3266</v>
      </c>
      <c r="J1153" s="48" t="s">
        <v>1022</v>
      </c>
      <c r="K1153" s="48" t="s">
        <v>90</v>
      </c>
      <c r="L1153" s="63"/>
      <c r="M1153" s="48" t="s">
        <v>167</v>
      </c>
      <c r="N1153" s="63">
        <v>6</v>
      </c>
      <c r="O1153" s="49"/>
    </row>
    <row r="1154" spans="1:15" ht="21" customHeight="1">
      <c r="A1154" s="29">
        <v>1151</v>
      </c>
      <c r="B1154" s="30"/>
      <c r="C1154" s="30"/>
      <c r="D1154" s="31"/>
      <c r="E1154" s="29"/>
      <c r="F1154" s="32" t="s">
        <v>3267</v>
      </c>
      <c r="G1154" s="32" t="s">
        <v>21</v>
      </c>
      <c r="H1154" s="32" t="s">
        <v>60</v>
      </c>
      <c r="I1154" s="48" t="s">
        <v>3268</v>
      </c>
      <c r="J1154" s="48" t="s">
        <v>225</v>
      </c>
      <c r="K1154" s="48" t="s">
        <v>43</v>
      </c>
      <c r="L1154" s="63"/>
      <c r="M1154" s="48" t="s">
        <v>167</v>
      </c>
      <c r="N1154" s="63">
        <v>6</v>
      </c>
      <c r="O1154" s="49"/>
    </row>
    <row r="1155" spans="1:15" ht="21" customHeight="1">
      <c r="A1155" s="29">
        <v>1152</v>
      </c>
      <c r="B1155" s="33" t="s">
        <v>3269</v>
      </c>
      <c r="C1155" s="30" t="s">
        <v>1886</v>
      </c>
      <c r="D1155" s="31" t="s">
        <v>19</v>
      </c>
      <c r="E1155" s="29">
        <v>2</v>
      </c>
      <c r="F1155" s="32" t="s">
        <v>3270</v>
      </c>
      <c r="G1155" s="32" t="s">
        <v>95</v>
      </c>
      <c r="H1155" s="32" t="s">
        <v>22</v>
      </c>
      <c r="I1155" s="48" t="s">
        <v>3271</v>
      </c>
      <c r="J1155" s="48" t="s">
        <v>479</v>
      </c>
      <c r="K1155" s="48" t="s">
        <v>124</v>
      </c>
      <c r="L1155" s="63"/>
      <c r="M1155" s="48" t="s">
        <v>3272</v>
      </c>
      <c r="N1155" s="63">
        <v>1</v>
      </c>
      <c r="O1155" s="49"/>
    </row>
    <row r="1156" spans="1:15" ht="21" customHeight="1">
      <c r="A1156" s="29">
        <v>1153</v>
      </c>
      <c r="B1156" s="33"/>
      <c r="C1156" s="30"/>
      <c r="D1156" s="31"/>
      <c r="E1156" s="29"/>
      <c r="F1156" s="32" t="s">
        <v>3273</v>
      </c>
      <c r="G1156" s="32" t="s">
        <v>21</v>
      </c>
      <c r="H1156" s="32" t="s">
        <v>60</v>
      </c>
      <c r="I1156" s="48" t="s">
        <v>3274</v>
      </c>
      <c r="J1156" s="48" t="s">
        <v>128</v>
      </c>
      <c r="K1156" s="48" t="s">
        <v>84</v>
      </c>
      <c r="L1156" s="63"/>
      <c r="M1156" s="48" t="s">
        <v>327</v>
      </c>
      <c r="N1156" s="63">
        <v>2</v>
      </c>
      <c r="O1156" s="49"/>
    </row>
    <row r="1157" spans="1:15" ht="21" customHeight="1">
      <c r="A1157" s="29">
        <v>1154</v>
      </c>
      <c r="B1157" s="33"/>
      <c r="C1157" s="30"/>
      <c r="D1157" s="31"/>
      <c r="E1157" s="29"/>
      <c r="F1157" s="32" t="s">
        <v>3275</v>
      </c>
      <c r="G1157" s="32" t="s">
        <v>95</v>
      </c>
      <c r="H1157" s="32" t="s">
        <v>60</v>
      </c>
      <c r="I1157" s="48" t="s">
        <v>3276</v>
      </c>
      <c r="J1157" s="48" t="s">
        <v>494</v>
      </c>
      <c r="K1157" s="48" t="s">
        <v>69</v>
      </c>
      <c r="L1157" s="63"/>
      <c r="M1157" s="48" t="s">
        <v>608</v>
      </c>
      <c r="N1157" s="63">
        <v>3</v>
      </c>
      <c r="O1157" s="49"/>
    </row>
    <row r="1158" spans="1:15" ht="21" customHeight="1">
      <c r="A1158" s="29">
        <v>1155</v>
      </c>
      <c r="B1158" s="33"/>
      <c r="C1158" s="30"/>
      <c r="D1158" s="31"/>
      <c r="E1158" s="29"/>
      <c r="F1158" s="32" t="s">
        <v>3277</v>
      </c>
      <c r="G1158" s="32" t="s">
        <v>21</v>
      </c>
      <c r="H1158" s="32" t="s">
        <v>60</v>
      </c>
      <c r="I1158" s="48" t="s">
        <v>3278</v>
      </c>
      <c r="J1158" s="48" t="s">
        <v>288</v>
      </c>
      <c r="K1158" s="48" t="s">
        <v>68</v>
      </c>
      <c r="L1158" s="63"/>
      <c r="M1158" s="48" t="s">
        <v>297</v>
      </c>
      <c r="N1158" s="63">
        <v>5</v>
      </c>
      <c r="O1158" s="49"/>
    </row>
    <row r="1159" spans="1:15" ht="21" customHeight="1">
      <c r="A1159" s="29">
        <v>1156</v>
      </c>
      <c r="B1159" s="33"/>
      <c r="C1159" s="30"/>
      <c r="D1159" s="31"/>
      <c r="E1159" s="29"/>
      <c r="F1159" s="32" t="s">
        <v>3279</v>
      </c>
      <c r="G1159" s="32" t="s">
        <v>21</v>
      </c>
      <c r="H1159" s="32" t="s">
        <v>60</v>
      </c>
      <c r="I1159" s="48" t="s">
        <v>3280</v>
      </c>
      <c r="J1159" s="48" t="s">
        <v>62</v>
      </c>
      <c r="K1159" s="48" t="s">
        <v>38</v>
      </c>
      <c r="L1159" s="63"/>
      <c r="M1159" s="48" t="s">
        <v>1857</v>
      </c>
      <c r="N1159" s="63">
        <v>6</v>
      </c>
      <c r="O1159" s="49"/>
    </row>
    <row r="1160" spans="1:15" ht="21" customHeight="1">
      <c r="A1160" s="29">
        <v>1157</v>
      </c>
      <c r="B1160" s="33"/>
      <c r="C1160" s="30"/>
      <c r="D1160" s="31"/>
      <c r="E1160" s="29"/>
      <c r="F1160" s="32" t="s">
        <v>3281</v>
      </c>
      <c r="G1160" s="32" t="s">
        <v>21</v>
      </c>
      <c r="H1160" s="32" t="s">
        <v>60</v>
      </c>
      <c r="I1160" s="48" t="s">
        <v>3282</v>
      </c>
      <c r="J1160" s="48" t="s">
        <v>384</v>
      </c>
      <c r="K1160" s="48" t="s">
        <v>490</v>
      </c>
      <c r="L1160" s="63"/>
      <c r="M1160" s="48" t="s">
        <v>103</v>
      </c>
      <c r="N1160" s="63">
        <v>7</v>
      </c>
      <c r="O1160" s="49"/>
    </row>
    <row r="1161" spans="1:15" ht="21" customHeight="1">
      <c r="A1161" s="29">
        <v>1158</v>
      </c>
      <c r="B1161" s="33"/>
      <c r="C1161" s="30" t="s">
        <v>1886</v>
      </c>
      <c r="D1161" s="31" t="s">
        <v>57</v>
      </c>
      <c r="E1161" s="29">
        <v>1</v>
      </c>
      <c r="F1161" s="32" t="s">
        <v>3283</v>
      </c>
      <c r="G1161" s="32" t="s">
        <v>95</v>
      </c>
      <c r="H1161" s="32" t="s">
        <v>60</v>
      </c>
      <c r="I1161" s="48" t="s">
        <v>3284</v>
      </c>
      <c r="J1161" s="48" t="s">
        <v>124</v>
      </c>
      <c r="K1161" s="48" t="s">
        <v>124</v>
      </c>
      <c r="L1161" s="63"/>
      <c r="M1161" s="48" t="s">
        <v>377</v>
      </c>
      <c r="N1161" s="63">
        <v>1</v>
      </c>
      <c r="O1161" s="49"/>
    </row>
    <row r="1162" spans="1:15" ht="21" customHeight="1">
      <c r="A1162" s="29">
        <v>1159</v>
      </c>
      <c r="B1162" s="33"/>
      <c r="C1162" s="30"/>
      <c r="D1162" s="31"/>
      <c r="E1162" s="29"/>
      <c r="F1162" s="32" t="s">
        <v>3285</v>
      </c>
      <c r="G1162" s="32" t="s">
        <v>21</v>
      </c>
      <c r="H1162" s="32" t="s">
        <v>60</v>
      </c>
      <c r="I1162" s="48" t="s">
        <v>3286</v>
      </c>
      <c r="J1162" s="48" t="s">
        <v>827</v>
      </c>
      <c r="K1162" s="48" t="s">
        <v>182</v>
      </c>
      <c r="L1162" s="63"/>
      <c r="M1162" s="48" t="s">
        <v>309</v>
      </c>
      <c r="N1162" s="63">
        <v>2</v>
      </c>
      <c r="O1162" s="49"/>
    </row>
    <row r="1163" spans="1:15" ht="21" customHeight="1">
      <c r="A1163" s="29">
        <v>1160</v>
      </c>
      <c r="B1163" s="33"/>
      <c r="C1163" s="30"/>
      <c r="D1163" s="31"/>
      <c r="E1163" s="29"/>
      <c r="F1163" s="32" t="s">
        <v>3287</v>
      </c>
      <c r="G1163" s="32" t="s">
        <v>21</v>
      </c>
      <c r="H1163" s="32" t="s">
        <v>60</v>
      </c>
      <c r="I1163" s="48" t="s">
        <v>3288</v>
      </c>
      <c r="J1163" s="48" t="s">
        <v>1135</v>
      </c>
      <c r="K1163" s="48" t="s">
        <v>84</v>
      </c>
      <c r="L1163" s="63"/>
      <c r="M1163" s="48" t="s">
        <v>521</v>
      </c>
      <c r="N1163" s="63">
        <v>3</v>
      </c>
      <c r="O1163" s="49"/>
    </row>
    <row r="1164" spans="1:15" ht="21" customHeight="1">
      <c r="A1164" s="29">
        <v>1161</v>
      </c>
      <c r="B1164" s="33"/>
      <c r="C1164" s="30" t="s">
        <v>1886</v>
      </c>
      <c r="D1164" s="31" t="s">
        <v>75</v>
      </c>
      <c r="E1164" s="29">
        <v>2</v>
      </c>
      <c r="F1164" s="32" t="s">
        <v>3289</v>
      </c>
      <c r="G1164" s="32" t="s">
        <v>21</v>
      </c>
      <c r="H1164" s="32" t="s">
        <v>60</v>
      </c>
      <c r="I1164" s="48" t="s">
        <v>3290</v>
      </c>
      <c r="J1164" s="48" t="s">
        <v>473</v>
      </c>
      <c r="K1164" s="48" t="s">
        <v>84</v>
      </c>
      <c r="L1164" s="63"/>
      <c r="M1164" s="48" t="s">
        <v>832</v>
      </c>
      <c r="N1164" s="63">
        <v>1</v>
      </c>
      <c r="O1164" s="49"/>
    </row>
    <row r="1165" spans="1:15" ht="21" customHeight="1">
      <c r="A1165" s="29">
        <v>1162</v>
      </c>
      <c r="B1165" s="33"/>
      <c r="C1165" s="30"/>
      <c r="D1165" s="31"/>
      <c r="E1165" s="29"/>
      <c r="F1165" s="32" t="s">
        <v>3291</v>
      </c>
      <c r="G1165" s="32" t="s">
        <v>21</v>
      </c>
      <c r="H1165" s="32" t="s">
        <v>60</v>
      </c>
      <c r="I1165" s="48" t="s">
        <v>3292</v>
      </c>
      <c r="J1165" s="48" t="s">
        <v>124</v>
      </c>
      <c r="K1165" s="48" t="s">
        <v>68</v>
      </c>
      <c r="L1165" s="63"/>
      <c r="M1165" s="48" t="s">
        <v>585</v>
      </c>
      <c r="N1165" s="63">
        <v>2</v>
      </c>
      <c r="O1165" s="49"/>
    </row>
    <row r="1166" spans="1:15" ht="21" customHeight="1">
      <c r="A1166" s="29">
        <v>1163</v>
      </c>
      <c r="B1166" s="33"/>
      <c r="C1166" s="30"/>
      <c r="D1166" s="31"/>
      <c r="E1166" s="29"/>
      <c r="F1166" s="32" t="s">
        <v>3293</v>
      </c>
      <c r="G1166" s="32" t="s">
        <v>21</v>
      </c>
      <c r="H1166" s="32" t="s">
        <v>60</v>
      </c>
      <c r="I1166" s="48" t="s">
        <v>3294</v>
      </c>
      <c r="J1166" s="48" t="s">
        <v>73</v>
      </c>
      <c r="K1166" s="48" t="s">
        <v>149</v>
      </c>
      <c r="L1166" s="63"/>
      <c r="M1166" s="48" t="s">
        <v>1857</v>
      </c>
      <c r="N1166" s="63">
        <v>3</v>
      </c>
      <c r="O1166" s="49"/>
    </row>
    <row r="1167" spans="1:15" ht="21" customHeight="1">
      <c r="A1167" s="29">
        <v>1164</v>
      </c>
      <c r="B1167" s="33"/>
      <c r="C1167" s="30"/>
      <c r="D1167" s="31"/>
      <c r="E1167" s="29"/>
      <c r="F1167" s="32" t="s">
        <v>3295</v>
      </c>
      <c r="G1167" s="32" t="s">
        <v>21</v>
      </c>
      <c r="H1167" s="32" t="s">
        <v>22</v>
      </c>
      <c r="I1167" s="48" t="s">
        <v>3296</v>
      </c>
      <c r="J1167" s="48" t="s">
        <v>276</v>
      </c>
      <c r="K1167" s="48" t="s">
        <v>89</v>
      </c>
      <c r="L1167" s="63"/>
      <c r="M1167" s="48" t="s">
        <v>596</v>
      </c>
      <c r="N1167" s="63">
        <v>4</v>
      </c>
      <c r="O1167" s="49"/>
    </row>
    <row r="1168" spans="1:15" ht="21" customHeight="1">
      <c r="A1168" s="29">
        <v>1165</v>
      </c>
      <c r="B1168" s="33"/>
      <c r="C1168" s="30"/>
      <c r="D1168" s="31"/>
      <c r="E1168" s="29"/>
      <c r="F1168" s="32" t="s">
        <v>3297</v>
      </c>
      <c r="G1168" s="32" t="s">
        <v>21</v>
      </c>
      <c r="H1168" s="32" t="s">
        <v>60</v>
      </c>
      <c r="I1168" s="48" t="s">
        <v>3298</v>
      </c>
      <c r="J1168" s="48" t="s">
        <v>308</v>
      </c>
      <c r="K1168" s="48" t="s">
        <v>198</v>
      </c>
      <c r="L1168" s="63"/>
      <c r="M1168" s="48" t="s">
        <v>678</v>
      </c>
      <c r="N1168" s="63">
        <v>5</v>
      </c>
      <c r="O1168" s="49"/>
    </row>
    <row r="1169" spans="1:15" ht="21" customHeight="1">
      <c r="A1169" s="29">
        <v>1166</v>
      </c>
      <c r="B1169" s="33"/>
      <c r="C1169" s="30"/>
      <c r="D1169" s="31"/>
      <c r="E1169" s="29"/>
      <c r="F1169" s="32" t="s">
        <v>3299</v>
      </c>
      <c r="G1169" s="32" t="s">
        <v>21</v>
      </c>
      <c r="H1169" s="32" t="s">
        <v>60</v>
      </c>
      <c r="I1169" s="48" t="s">
        <v>3300</v>
      </c>
      <c r="J1169" s="48" t="s">
        <v>258</v>
      </c>
      <c r="K1169" s="48" t="s">
        <v>490</v>
      </c>
      <c r="L1169" s="63"/>
      <c r="M1169" s="48" t="s">
        <v>183</v>
      </c>
      <c r="N1169" s="63">
        <v>6</v>
      </c>
      <c r="O1169" s="49"/>
    </row>
    <row r="1170" spans="1:15" ht="21" customHeight="1">
      <c r="A1170" s="29">
        <v>1167</v>
      </c>
      <c r="B1170" s="33"/>
      <c r="C1170" s="30" t="s">
        <v>1886</v>
      </c>
      <c r="D1170" s="31" t="s">
        <v>194</v>
      </c>
      <c r="E1170" s="29">
        <v>1</v>
      </c>
      <c r="F1170" s="32" t="s">
        <v>3301</v>
      </c>
      <c r="G1170" s="32" t="s">
        <v>21</v>
      </c>
      <c r="H1170" s="32" t="s">
        <v>60</v>
      </c>
      <c r="I1170" s="48" t="s">
        <v>3302</v>
      </c>
      <c r="J1170" s="48" t="s">
        <v>2075</v>
      </c>
      <c r="K1170" s="48" t="s">
        <v>68</v>
      </c>
      <c r="L1170" s="63"/>
      <c r="M1170" s="48" t="s">
        <v>1943</v>
      </c>
      <c r="N1170" s="63">
        <v>1</v>
      </c>
      <c r="O1170" s="49"/>
    </row>
    <row r="1171" spans="1:15" ht="21" customHeight="1">
      <c r="A1171" s="29">
        <v>1168</v>
      </c>
      <c r="B1171" s="33"/>
      <c r="C1171" s="30"/>
      <c r="D1171" s="31"/>
      <c r="E1171" s="29"/>
      <c r="F1171" s="32" t="s">
        <v>3303</v>
      </c>
      <c r="G1171" s="32" t="s">
        <v>95</v>
      </c>
      <c r="H1171" s="32" t="s">
        <v>60</v>
      </c>
      <c r="I1171" s="48" t="s">
        <v>3304</v>
      </c>
      <c r="J1171" s="48" t="s">
        <v>145</v>
      </c>
      <c r="K1171" s="48" t="s">
        <v>102</v>
      </c>
      <c r="L1171" s="63"/>
      <c r="M1171" s="48" t="s">
        <v>3305</v>
      </c>
      <c r="N1171" s="63">
        <v>2</v>
      </c>
      <c r="O1171" s="49"/>
    </row>
    <row r="1172" spans="1:15" ht="21" customHeight="1">
      <c r="A1172" s="29">
        <v>1169</v>
      </c>
      <c r="B1172" s="33"/>
      <c r="C1172" s="30"/>
      <c r="D1172" s="31"/>
      <c r="E1172" s="29"/>
      <c r="F1172" s="32" t="s">
        <v>3306</v>
      </c>
      <c r="G1172" s="32" t="s">
        <v>21</v>
      </c>
      <c r="H1172" s="32" t="s">
        <v>60</v>
      </c>
      <c r="I1172" s="48" t="s">
        <v>3307</v>
      </c>
      <c r="J1172" s="48" t="s">
        <v>599</v>
      </c>
      <c r="K1172" s="48" t="s">
        <v>109</v>
      </c>
      <c r="L1172" s="63"/>
      <c r="M1172" s="48" t="s">
        <v>600</v>
      </c>
      <c r="N1172" s="63">
        <v>3</v>
      </c>
      <c r="O1172" s="49"/>
    </row>
    <row r="1173" spans="1:15" ht="21" customHeight="1">
      <c r="A1173" s="29">
        <v>1170</v>
      </c>
      <c r="B1173" s="33"/>
      <c r="C1173" s="30" t="s">
        <v>1886</v>
      </c>
      <c r="D1173" s="31" t="s">
        <v>30</v>
      </c>
      <c r="E1173" s="29">
        <v>1</v>
      </c>
      <c r="F1173" s="32" t="s">
        <v>3308</v>
      </c>
      <c r="G1173" s="32" t="s">
        <v>21</v>
      </c>
      <c r="H1173" s="32" t="s">
        <v>60</v>
      </c>
      <c r="I1173" s="48" t="s">
        <v>3309</v>
      </c>
      <c r="J1173" s="48" t="s">
        <v>1553</v>
      </c>
      <c r="K1173" s="48" t="s">
        <v>90</v>
      </c>
      <c r="L1173" s="63"/>
      <c r="M1173" s="48" t="s">
        <v>2054</v>
      </c>
      <c r="N1173" s="63">
        <v>1</v>
      </c>
      <c r="O1173" s="49"/>
    </row>
    <row r="1174" spans="1:15" ht="21" customHeight="1">
      <c r="A1174" s="29">
        <v>1171</v>
      </c>
      <c r="B1174" s="33"/>
      <c r="C1174" s="30" t="s">
        <v>1886</v>
      </c>
      <c r="D1174" s="31" t="s">
        <v>1084</v>
      </c>
      <c r="E1174" s="29">
        <v>1</v>
      </c>
      <c r="F1174" s="32" t="s">
        <v>3310</v>
      </c>
      <c r="G1174" s="32" t="s">
        <v>95</v>
      </c>
      <c r="H1174" s="32" t="s">
        <v>60</v>
      </c>
      <c r="I1174" s="48" t="s">
        <v>3311</v>
      </c>
      <c r="J1174" s="48" t="s">
        <v>939</v>
      </c>
      <c r="K1174" s="48" t="s">
        <v>149</v>
      </c>
      <c r="L1174" s="63"/>
      <c r="M1174" s="48" t="s">
        <v>3026</v>
      </c>
      <c r="N1174" s="63">
        <v>1</v>
      </c>
      <c r="O1174" s="49"/>
    </row>
    <row r="1175" spans="1:15" ht="21" customHeight="1">
      <c r="A1175" s="29">
        <v>1172</v>
      </c>
      <c r="B1175" s="33"/>
      <c r="C1175" s="30"/>
      <c r="D1175" s="31"/>
      <c r="E1175" s="29"/>
      <c r="F1175" s="32" t="s">
        <v>3312</v>
      </c>
      <c r="G1175" s="32" t="s">
        <v>21</v>
      </c>
      <c r="H1175" s="32" t="s">
        <v>60</v>
      </c>
      <c r="I1175" s="48" t="s">
        <v>3313</v>
      </c>
      <c r="J1175" s="48" t="s">
        <v>3208</v>
      </c>
      <c r="K1175" s="48" t="s">
        <v>43</v>
      </c>
      <c r="L1175" s="63"/>
      <c r="M1175" s="48" t="s">
        <v>1145</v>
      </c>
      <c r="N1175" s="63">
        <v>2</v>
      </c>
      <c r="O1175" s="49"/>
    </row>
    <row r="1176" spans="1:15" ht="21" customHeight="1">
      <c r="A1176" s="29">
        <v>1173</v>
      </c>
      <c r="B1176" s="33"/>
      <c r="C1176" s="30"/>
      <c r="D1176" s="31"/>
      <c r="E1176" s="29"/>
      <c r="F1176" s="32" t="s">
        <v>3314</v>
      </c>
      <c r="G1176" s="32" t="s">
        <v>21</v>
      </c>
      <c r="H1176" s="32" t="s">
        <v>60</v>
      </c>
      <c r="I1176" s="48" t="s">
        <v>3315</v>
      </c>
      <c r="J1176" s="48" t="s">
        <v>1135</v>
      </c>
      <c r="K1176" s="48" t="s">
        <v>340</v>
      </c>
      <c r="L1176" s="63"/>
      <c r="M1176" s="48" t="s">
        <v>3162</v>
      </c>
      <c r="N1176" s="63">
        <v>3</v>
      </c>
      <c r="O1176" s="49"/>
    </row>
    <row r="1177" spans="1:15" ht="21" customHeight="1">
      <c r="A1177" s="29">
        <v>1174</v>
      </c>
      <c r="B1177" s="30" t="s">
        <v>3316</v>
      </c>
      <c r="C1177" s="30" t="s">
        <v>1886</v>
      </c>
      <c r="D1177" s="31" t="s">
        <v>19</v>
      </c>
      <c r="E1177" s="29">
        <v>1</v>
      </c>
      <c r="F1177" s="32" t="s">
        <v>3317</v>
      </c>
      <c r="G1177" s="32" t="s">
        <v>21</v>
      </c>
      <c r="H1177" s="32" t="s">
        <v>60</v>
      </c>
      <c r="I1177" s="48" t="s">
        <v>3318</v>
      </c>
      <c r="J1177" s="48" t="s">
        <v>2334</v>
      </c>
      <c r="K1177" s="48" t="s">
        <v>153</v>
      </c>
      <c r="L1177" s="63"/>
      <c r="M1177" s="48" t="s">
        <v>1949</v>
      </c>
      <c r="N1177" s="63">
        <v>1</v>
      </c>
      <c r="O1177" s="49"/>
    </row>
    <row r="1178" spans="1:15" ht="21" customHeight="1">
      <c r="A1178" s="29">
        <v>1175</v>
      </c>
      <c r="B1178" s="30"/>
      <c r="C1178" s="30"/>
      <c r="D1178" s="31"/>
      <c r="E1178" s="29"/>
      <c r="F1178" s="32" t="s">
        <v>1058</v>
      </c>
      <c r="G1178" s="32" t="s">
        <v>21</v>
      </c>
      <c r="H1178" s="32" t="s">
        <v>60</v>
      </c>
      <c r="I1178" s="48" t="s">
        <v>3319</v>
      </c>
      <c r="J1178" s="48" t="s">
        <v>264</v>
      </c>
      <c r="K1178" s="48" t="s">
        <v>30</v>
      </c>
      <c r="L1178" s="63"/>
      <c r="M1178" s="48" t="s">
        <v>596</v>
      </c>
      <c r="N1178" s="63">
        <v>2</v>
      </c>
      <c r="O1178" s="49"/>
    </row>
    <row r="1179" spans="1:15" ht="21" customHeight="1">
      <c r="A1179" s="29">
        <v>1176</v>
      </c>
      <c r="B1179" s="30"/>
      <c r="C1179" s="30"/>
      <c r="D1179" s="31"/>
      <c r="E1179" s="29"/>
      <c r="F1179" s="32" t="s">
        <v>3320</v>
      </c>
      <c r="G1179" s="32" t="s">
        <v>21</v>
      </c>
      <c r="H1179" s="32" t="s">
        <v>22</v>
      </c>
      <c r="I1179" s="48" t="s">
        <v>3321</v>
      </c>
      <c r="J1179" s="48" t="s">
        <v>758</v>
      </c>
      <c r="K1179" s="48" t="s">
        <v>54</v>
      </c>
      <c r="L1179" s="63"/>
      <c r="M1179" s="48" t="s">
        <v>1360</v>
      </c>
      <c r="N1179" s="63">
        <v>3</v>
      </c>
      <c r="O1179" s="49"/>
    </row>
    <row r="1180" spans="1:15" ht="21" customHeight="1">
      <c r="A1180" s="29">
        <v>1177</v>
      </c>
      <c r="B1180" s="33" t="s">
        <v>3322</v>
      </c>
      <c r="C1180" s="30" t="s">
        <v>1886</v>
      </c>
      <c r="D1180" s="31" t="s">
        <v>19</v>
      </c>
      <c r="E1180" s="29">
        <v>3</v>
      </c>
      <c r="F1180" s="32" t="s">
        <v>3323</v>
      </c>
      <c r="G1180" s="32" t="s">
        <v>95</v>
      </c>
      <c r="H1180" s="32" t="s">
        <v>60</v>
      </c>
      <c r="I1180" s="48" t="s">
        <v>3324</v>
      </c>
      <c r="J1180" s="48" t="s">
        <v>473</v>
      </c>
      <c r="K1180" s="48" t="s">
        <v>38</v>
      </c>
      <c r="L1180" s="63"/>
      <c r="M1180" s="48" t="s">
        <v>400</v>
      </c>
      <c r="N1180" s="63">
        <v>1</v>
      </c>
      <c r="O1180" s="49"/>
    </row>
    <row r="1181" spans="1:15" ht="21" customHeight="1">
      <c r="A1181" s="29">
        <v>1178</v>
      </c>
      <c r="B1181" s="33"/>
      <c r="C1181" s="30"/>
      <c r="D1181" s="31"/>
      <c r="E1181" s="29"/>
      <c r="F1181" s="32" t="s">
        <v>3325</v>
      </c>
      <c r="G1181" s="32" t="s">
        <v>95</v>
      </c>
      <c r="H1181" s="32" t="s">
        <v>60</v>
      </c>
      <c r="I1181" s="48" t="s">
        <v>3326</v>
      </c>
      <c r="J1181" s="48" t="s">
        <v>97</v>
      </c>
      <c r="K1181" s="48" t="s">
        <v>153</v>
      </c>
      <c r="L1181" s="63"/>
      <c r="M1181" s="48" t="s">
        <v>1000</v>
      </c>
      <c r="N1181" s="63">
        <v>2</v>
      </c>
      <c r="O1181" s="49"/>
    </row>
    <row r="1182" spans="1:15" ht="21" customHeight="1">
      <c r="A1182" s="29">
        <v>1179</v>
      </c>
      <c r="B1182" s="33"/>
      <c r="C1182" s="30"/>
      <c r="D1182" s="31"/>
      <c r="E1182" s="29"/>
      <c r="F1182" s="32" t="s">
        <v>3327</v>
      </c>
      <c r="G1182" s="32" t="s">
        <v>95</v>
      </c>
      <c r="H1182" s="32" t="s">
        <v>60</v>
      </c>
      <c r="I1182" s="48" t="s">
        <v>3328</v>
      </c>
      <c r="J1182" s="48" t="s">
        <v>89</v>
      </c>
      <c r="K1182" s="48" t="s">
        <v>153</v>
      </c>
      <c r="L1182" s="63"/>
      <c r="M1182" s="48" t="s">
        <v>1527</v>
      </c>
      <c r="N1182" s="63">
        <v>3</v>
      </c>
      <c r="O1182" s="49"/>
    </row>
    <row r="1183" spans="1:15" ht="21" customHeight="1">
      <c r="A1183" s="29">
        <v>1180</v>
      </c>
      <c r="B1183" s="33"/>
      <c r="C1183" s="30"/>
      <c r="D1183" s="31"/>
      <c r="E1183" s="29"/>
      <c r="F1183" s="32" t="s">
        <v>3329</v>
      </c>
      <c r="G1183" s="32" t="s">
        <v>95</v>
      </c>
      <c r="H1183" s="32" t="s">
        <v>60</v>
      </c>
      <c r="I1183" s="48" t="s">
        <v>3330</v>
      </c>
      <c r="J1183" s="48" t="s">
        <v>599</v>
      </c>
      <c r="K1183" s="48" t="s">
        <v>31</v>
      </c>
      <c r="L1183" s="63"/>
      <c r="M1183" s="48" t="s">
        <v>805</v>
      </c>
      <c r="N1183" s="63">
        <v>4</v>
      </c>
      <c r="O1183" s="49"/>
    </row>
    <row r="1184" spans="1:15" ht="21" customHeight="1">
      <c r="A1184" s="29">
        <v>1181</v>
      </c>
      <c r="B1184" s="33"/>
      <c r="C1184" s="30"/>
      <c r="D1184" s="31"/>
      <c r="E1184" s="29"/>
      <c r="F1184" s="32" t="s">
        <v>3331</v>
      </c>
      <c r="G1184" s="32" t="s">
        <v>21</v>
      </c>
      <c r="H1184" s="32" t="s">
        <v>60</v>
      </c>
      <c r="I1184" s="48" t="s">
        <v>3332</v>
      </c>
      <c r="J1184" s="48" t="s">
        <v>226</v>
      </c>
      <c r="K1184" s="48" t="s">
        <v>162</v>
      </c>
      <c r="L1184" s="63"/>
      <c r="M1184" s="48" t="s">
        <v>783</v>
      </c>
      <c r="N1184" s="63">
        <v>5</v>
      </c>
      <c r="O1184" s="49"/>
    </row>
    <row r="1185" spans="1:15" ht="21" customHeight="1">
      <c r="A1185" s="29">
        <v>1182</v>
      </c>
      <c r="B1185" s="33"/>
      <c r="C1185" s="30"/>
      <c r="D1185" s="31"/>
      <c r="E1185" s="29"/>
      <c r="F1185" s="32" t="s">
        <v>3333</v>
      </c>
      <c r="G1185" s="32" t="s">
        <v>95</v>
      </c>
      <c r="H1185" s="32" t="s">
        <v>60</v>
      </c>
      <c r="I1185" s="48" t="s">
        <v>3334</v>
      </c>
      <c r="J1185" s="48" t="s">
        <v>850</v>
      </c>
      <c r="K1185" s="48" t="s">
        <v>31</v>
      </c>
      <c r="L1185" s="63"/>
      <c r="M1185" s="48" t="s">
        <v>681</v>
      </c>
      <c r="N1185" s="63">
        <v>6</v>
      </c>
      <c r="O1185" s="49"/>
    </row>
    <row r="1186" spans="1:15" ht="21" customHeight="1">
      <c r="A1186" s="29">
        <v>1183</v>
      </c>
      <c r="B1186" s="33"/>
      <c r="C1186" s="30"/>
      <c r="D1186" s="31"/>
      <c r="E1186" s="29"/>
      <c r="F1186" s="32" t="s">
        <v>3335</v>
      </c>
      <c r="G1186" s="32" t="s">
        <v>95</v>
      </c>
      <c r="H1186" s="32" t="s">
        <v>60</v>
      </c>
      <c r="I1186" s="48" t="s">
        <v>3336</v>
      </c>
      <c r="J1186" s="48" t="s">
        <v>109</v>
      </c>
      <c r="K1186" s="48" t="s">
        <v>31</v>
      </c>
      <c r="L1186" s="63"/>
      <c r="M1186" s="48" t="s">
        <v>163</v>
      </c>
      <c r="N1186" s="63">
        <v>7</v>
      </c>
      <c r="O1186" s="49"/>
    </row>
    <row r="1187" spans="1:15" ht="21" customHeight="1">
      <c r="A1187" s="29">
        <v>1184</v>
      </c>
      <c r="B1187" s="33"/>
      <c r="C1187" s="30"/>
      <c r="D1187" s="31"/>
      <c r="E1187" s="29"/>
      <c r="F1187" s="32" t="s">
        <v>2212</v>
      </c>
      <c r="G1187" s="32" t="s">
        <v>95</v>
      </c>
      <c r="H1187" s="32" t="s">
        <v>60</v>
      </c>
      <c r="I1187" s="48" t="s">
        <v>3337</v>
      </c>
      <c r="J1187" s="48" t="s">
        <v>2615</v>
      </c>
      <c r="K1187" s="48" t="s">
        <v>68</v>
      </c>
      <c r="L1187" s="63"/>
      <c r="M1187" s="48" t="s">
        <v>694</v>
      </c>
      <c r="N1187" s="63">
        <v>8</v>
      </c>
      <c r="O1187" s="49"/>
    </row>
    <row r="1188" spans="1:15" ht="21" customHeight="1">
      <c r="A1188" s="29">
        <v>1185</v>
      </c>
      <c r="B1188" s="33"/>
      <c r="C1188" s="30"/>
      <c r="D1188" s="31"/>
      <c r="E1188" s="29"/>
      <c r="F1188" s="32" t="s">
        <v>3338</v>
      </c>
      <c r="G1188" s="32" t="s">
        <v>95</v>
      </c>
      <c r="H1188" s="32" t="s">
        <v>60</v>
      </c>
      <c r="I1188" s="48" t="s">
        <v>3339</v>
      </c>
      <c r="J1188" s="48" t="s">
        <v>1132</v>
      </c>
      <c r="K1188" s="48" t="s">
        <v>30</v>
      </c>
      <c r="L1188" s="63"/>
      <c r="M1188" s="48" t="s">
        <v>476</v>
      </c>
      <c r="N1188" s="63">
        <v>9</v>
      </c>
      <c r="O1188" s="49"/>
    </row>
    <row r="1189" spans="1:15" ht="21" customHeight="1">
      <c r="A1189" s="29">
        <v>1186</v>
      </c>
      <c r="B1189" s="33"/>
      <c r="C1189" s="30" t="s">
        <v>1886</v>
      </c>
      <c r="D1189" s="31" t="s">
        <v>57</v>
      </c>
      <c r="E1189" s="29">
        <v>1</v>
      </c>
      <c r="F1189" s="32" t="s">
        <v>3340</v>
      </c>
      <c r="G1189" s="32" t="s">
        <v>21</v>
      </c>
      <c r="H1189" s="32" t="s">
        <v>60</v>
      </c>
      <c r="I1189" s="48" t="s">
        <v>3341</v>
      </c>
      <c r="J1189" s="48" t="s">
        <v>3103</v>
      </c>
      <c r="K1189" s="48" t="s">
        <v>83</v>
      </c>
      <c r="L1189" s="63"/>
      <c r="M1189" s="48" t="s">
        <v>221</v>
      </c>
      <c r="N1189" s="63">
        <v>1</v>
      </c>
      <c r="O1189" s="49"/>
    </row>
    <row r="1190" spans="1:15" ht="21" customHeight="1">
      <c r="A1190" s="29">
        <v>1187</v>
      </c>
      <c r="B1190" s="33"/>
      <c r="C1190" s="30"/>
      <c r="D1190" s="31"/>
      <c r="E1190" s="29"/>
      <c r="F1190" s="32" t="s">
        <v>3342</v>
      </c>
      <c r="G1190" s="32" t="s">
        <v>21</v>
      </c>
      <c r="H1190" s="32" t="s">
        <v>60</v>
      </c>
      <c r="I1190" s="48" t="s">
        <v>3343</v>
      </c>
      <c r="J1190" s="48" t="s">
        <v>762</v>
      </c>
      <c r="K1190" s="48" t="s">
        <v>55</v>
      </c>
      <c r="L1190" s="63"/>
      <c r="M1190" s="48" t="s">
        <v>465</v>
      </c>
      <c r="N1190" s="63">
        <v>2</v>
      </c>
      <c r="O1190" s="49"/>
    </row>
    <row r="1191" spans="1:15" ht="21" customHeight="1">
      <c r="A1191" s="29">
        <v>1188</v>
      </c>
      <c r="B1191" s="33"/>
      <c r="C1191" s="30"/>
      <c r="D1191" s="31"/>
      <c r="E1191" s="29"/>
      <c r="F1191" s="32" t="s">
        <v>3344</v>
      </c>
      <c r="G1191" s="32" t="s">
        <v>21</v>
      </c>
      <c r="H1191" s="32" t="s">
        <v>60</v>
      </c>
      <c r="I1191" s="48" t="s">
        <v>3345</v>
      </c>
      <c r="J1191" s="48" t="s">
        <v>3346</v>
      </c>
      <c r="K1191" s="48" t="s">
        <v>90</v>
      </c>
      <c r="L1191" s="63"/>
      <c r="M1191" s="48" t="s">
        <v>2429</v>
      </c>
      <c r="N1191" s="63">
        <v>3</v>
      </c>
      <c r="O1191" s="49"/>
    </row>
    <row r="1192" spans="1:15" ht="21" customHeight="1">
      <c r="A1192" s="29">
        <v>1189</v>
      </c>
      <c r="B1192" s="33" t="s">
        <v>3347</v>
      </c>
      <c r="C1192" s="30" t="s">
        <v>1886</v>
      </c>
      <c r="D1192" s="31" t="s">
        <v>19</v>
      </c>
      <c r="E1192" s="29">
        <v>1</v>
      </c>
      <c r="F1192" s="32" t="s">
        <v>3348</v>
      </c>
      <c r="G1192" s="32" t="s">
        <v>95</v>
      </c>
      <c r="H1192" s="32" t="s">
        <v>60</v>
      </c>
      <c r="I1192" s="48" t="s">
        <v>3349</v>
      </c>
      <c r="J1192" s="48" t="s">
        <v>373</v>
      </c>
      <c r="K1192" s="48" t="s">
        <v>114</v>
      </c>
      <c r="L1192" s="63"/>
      <c r="M1192" s="48" t="s">
        <v>2248</v>
      </c>
      <c r="N1192" s="63">
        <v>1</v>
      </c>
      <c r="O1192" s="49"/>
    </row>
    <row r="1193" spans="1:15" ht="21" customHeight="1">
      <c r="A1193" s="29">
        <v>1190</v>
      </c>
      <c r="B1193" s="33"/>
      <c r="C1193" s="30" t="s">
        <v>1886</v>
      </c>
      <c r="D1193" s="31" t="s">
        <v>57</v>
      </c>
      <c r="E1193" s="29">
        <v>1</v>
      </c>
      <c r="F1193" s="32" t="s">
        <v>3350</v>
      </c>
      <c r="G1193" s="32" t="s">
        <v>21</v>
      </c>
      <c r="H1193" s="32" t="s">
        <v>60</v>
      </c>
      <c r="I1193" s="48" t="s">
        <v>3351</v>
      </c>
      <c r="J1193" s="48" t="s">
        <v>90</v>
      </c>
      <c r="K1193" s="48" t="s">
        <v>38</v>
      </c>
      <c r="L1193" s="63"/>
      <c r="M1193" s="48" t="s">
        <v>179</v>
      </c>
      <c r="N1193" s="63">
        <v>1</v>
      </c>
      <c r="O1193" s="49"/>
    </row>
    <row r="1194" spans="1:15" ht="21" customHeight="1">
      <c r="A1194" s="29">
        <v>1191</v>
      </c>
      <c r="B1194" s="33"/>
      <c r="C1194" s="30"/>
      <c r="D1194" s="31"/>
      <c r="E1194" s="29"/>
      <c r="F1194" s="32" t="s">
        <v>3352</v>
      </c>
      <c r="G1194" s="32" t="s">
        <v>21</v>
      </c>
      <c r="H1194" s="32" t="s">
        <v>60</v>
      </c>
      <c r="I1194" s="48" t="s">
        <v>3353</v>
      </c>
      <c r="J1194" s="48" t="s">
        <v>128</v>
      </c>
      <c r="K1194" s="48" t="s">
        <v>114</v>
      </c>
      <c r="L1194" s="63"/>
      <c r="M1194" s="48" t="s">
        <v>422</v>
      </c>
      <c r="N1194" s="63">
        <v>2</v>
      </c>
      <c r="O1194" s="49"/>
    </row>
    <row r="1195" spans="1:15" ht="21" customHeight="1">
      <c r="A1195" s="29">
        <v>1192</v>
      </c>
      <c r="B1195" s="33"/>
      <c r="C1195" s="30"/>
      <c r="D1195" s="31"/>
      <c r="E1195" s="29"/>
      <c r="F1195" s="32" t="s">
        <v>3354</v>
      </c>
      <c r="G1195" s="32" t="s">
        <v>21</v>
      </c>
      <c r="H1195" s="32" t="s">
        <v>60</v>
      </c>
      <c r="I1195" s="48" t="s">
        <v>3355</v>
      </c>
      <c r="J1195" s="48" t="s">
        <v>3346</v>
      </c>
      <c r="K1195" s="48" t="s">
        <v>153</v>
      </c>
      <c r="L1195" s="63"/>
      <c r="M1195" s="48" t="s">
        <v>1515</v>
      </c>
      <c r="N1195" s="63">
        <v>3</v>
      </c>
      <c r="O1195" s="49"/>
    </row>
    <row r="1196" spans="1:15" ht="21" customHeight="1">
      <c r="A1196" s="29">
        <v>1193</v>
      </c>
      <c r="B1196" s="33"/>
      <c r="C1196" s="30" t="s">
        <v>1886</v>
      </c>
      <c r="D1196" s="31" t="s">
        <v>75</v>
      </c>
      <c r="E1196" s="29">
        <v>1</v>
      </c>
      <c r="F1196" s="32" t="s">
        <v>3356</v>
      </c>
      <c r="G1196" s="32" t="s">
        <v>21</v>
      </c>
      <c r="H1196" s="32" t="s">
        <v>60</v>
      </c>
      <c r="I1196" s="48" t="s">
        <v>3357</v>
      </c>
      <c r="J1196" s="48" t="s">
        <v>89</v>
      </c>
      <c r="K1196" s="48" t="s">
        <v>149</v>
      </c>
      <c r="L1196" s="63"/>
      <c r="M1196" s="48" t="s">
        <v>585</v>
      </c>
      <c r="N1196" s="63">
        <v>1</v>
      </c>
      <c r="O1196" s="49"/>
    </row>
    <row r="1197" spans="1:15" ht="21" customHeight="1">
      <c r="A1197" s="29">
        <v>1194</v>
      </c>
      <c r="B1197" s="33"/>
      <c r="C1197" s="30"/>
      <c r="D1197" s="31"/>
      <c r="E1197" s="29"/>
      <c r="F1197" s="32" t="s">
        <v>3358</v>
      </c>
      <c r="G1197" s="32" t="s">
        <v>21</v>
      </c>
      <c r="H1197" s="32" t="s">
        <v>60</v>
      </c>
      <c r="I1197" s="48" t="s">
        <v>3359</v>
      </c>
      <c r="J1197" s="48" t="s">
        <v>1209</v>
      </c>
      <c r="K1197" s="48" t="s">
        <v>133</v>
      </c>
      <c r="L1197" s="63"/>
      <c r="M1197" s="48" t="s">
        <v>648</v>
      </c>
      <c r="N1197" s="63">
        <v>2</v>
      </c>
      <c r="O1197" s="49"/>
    </row>
    <row r="1198" spans="1:15" ht="21" customHeight="1">
      <c r="A1198" s="29">
        <v>1195</v>
      </c>
      <c r="B1198" s="33"/>
      <c r="C1198" s="30"/>
      <c r="D1198" s="31"/>
      <c r="E1198" s="29"/>
      <c r="F1198" s="32" t="s">
        <v>3360</v>
      </c>
      <c r="G1198" s="32" t="s">
        <v>21</v>
      </c>
      <c r="H1198" s="32" t="s">
        <v>60</v>
      </c>
      <c r="I1198" s="48" t="s">
        <v>3361</v>
      </c>
      <c r="J1198" s="48" t="s">
        <v>399</v>
      </c>
      <c r="K1198" s="48" t="s">
        <v>102</v>
      </c>
      <c r="L1198" s="63"/>
      <c r="M1198" s="48" t="s">
        <v>1000</v>
      </c>
      <c r="N1198" s="63">
        <v>3</v>
      </c>
      <c r="O1198" s="49"/>
    </row>
    <row r="1199" spans="1:15" ht="21" customHeight="1">
      <c r="A1199" s="29">
        <v>1196</v>
      </c>
      <c r="B1199" s="33"/>
      <c r="C1199" s="30" t="s">
        <v>3362</v>
      </c>
      <c r="D1199" s="31" t="s">
        <v>194</v>
      </c>
      <c r="E1199" s="29">
        <v>1</v>
      </c>
      <c r="F1199" s="32" t="s">
        <v>3363</v>
      </c>
      <c r="G1199" s="32" t="s">
        <v>21</v>
      </c>
      <c r="H1199" s="32" t="s">
        <v>60</v>
      </c>
      <c r="I1199" s="48" t="s">
        <v>3364</v>
      </c>
      <c r="J1199" s="48" t="s">
        <v>1117</v>
      </c>
      <c r="K1199" s="48" t="s">
        <v>137</v>
      </c>
      <c r="L1199" s="63"/>
      <c r="M1199" s="48" t="s">
        <v>805</v>
      </c>
      <c r="N1199" s="63">
        <v>1</v>
      </c>
      <c r="O1199" s="49"/>
    </row>
    <row r="1200" spans="1:15" ht="21" customHeight="1">
      <c r="A1200" s="29">
        <v>1197</v>
      </c>
      <c r="B1200" s="33"/>
      <c r="C1200" s="30"/>
      <c r="D1200" s="31"/>
      <c r="E1200" s="29"/>
      <c r="F1200" s="32" t="s">
        <v>3365</v>
      </c>
      <c r="G1200" s="32" t="s">
        <v>21</v>
      </c>
      <c r="H1200" s="32" t="s">
        <v>60</v>
      </c>
      <c r="I1200" s="48" t="s">
        <v>3366</v>
      </c>
      <c r="J1200" s="48" t="s">
        <v>317</v>
      </c>
      <c r="K1200" s="48" t="s">
        <v>149</v>
      </c>
      <c r="L1200" s="63"/>
      <c r="M1200" s="48" t="s">
        <v>732</v>
      </c>
      <c r="N1200" s="63">
        <v>2</v>
      </c>
      <c r="O1200" s="49"/>
    </row>
    <row r="1201" spans="1:15" ht="21" customHeight="1">
      <c r="A1201" s="29">
        <v>1198</v>
      </c>
      <c r="B1201" s="33"/>
      <c r="C1201" s="30"/>
      <c r="D1201" s="31"/>
      <c r="E1201" s="29"/>
      <c r="F1201" s="32" t="s">
        <v>3367</v>
      </c>
      <c r="G1201" s="32" t="s">
        <v>21</v>
      </c>
      <c r="H1201" s="32" t="s">
        <v>60</v>
      </c>
      <c r="I1201" s="48" t="s">
        <v>3368</v>
      </c>
      <c r="J1201" s="48" t="s">
        <v>225</v>
      </c>
      <c r="K1201" s="48" t="s">
        <v>89</v>
      </c>
      <c r="L1201" s="63"/>
      <c r="M1201" s="48" t="s">
        <v>1040</v>
      </c>
      <c r="N1201" s="63">
        <v>3</v>
      </c>
      <c r="O1201" s="49"/>
    </row>
    <row r="1202" spans="1:15" ht="21" customHeight="1">
      <c r="A1202" s="29">
        <v>1199</v>
      </c>
      <c r="B1202" s="33"/>
      <c r="C1202" s="30" t="s">
        <v>3362</v>
      </c>
      <c r="D1202" s="31" t="s">
        <v>261</v>
      </c>
      <c r="E1202" s="29">
        <v>2</v>
      </c>
      <c r="F1202" s="32" t="s">
        <v>1677</v>
      </c>
      <c r="G1202" s="32" t="s">
        <v>95</v>
      </c>
      <c r="H1202" s="32" t="s">
        <v>60</v>
      </c>
      <c r="I1202" s="48" t="s">
        <v>3369</v>
      </c>
      <c r="J1202" s="48" t="s">
        <v>220</v>
      </c>
      <c r="K1202" s="48" t="s">
        <v>26</v>
      </c>
      <c r="L1202" s="63"/>
      <c r="M1202" s="48" t="s">
        <v>648</v>
      </c>
      <c r="N1202" s="63">
        <v>1</v>
      </c>
      <c r="O1202" s="49"/>
    </row>
    <row r="1203" spans="1:15" ht="21" customHeight="1">
      <c r="A1203" s="29">
        <v>1200</v>
      </c>
      <c r="B1203" s="33"/>
      <c r="C1203" s="30"/>
      <c r="D1203" s="31"/>
      <c r="E1203" s="29"/>
      <c r="F1203" s="32" t="s">
        <v>3370</v>
      </c>
      <c r="G1203" s="32" t="s">
        <v>21</v>
      </c>
      <c r="H1203" s="32" t="s">
        <v>60</v>
      </c>
      <c r="I1203" s="48" t="s">
        <v>3371</v>
      </c>
      <c r="J1203" s="48" t="s">
        <v>55</v>
      </c>
      <c r="K1203" s="48" t="s">
        <v>479</v>
      </c>
      <c r="L1203" s="63"/>
      <c r="M1203" s="48" t="s">
        <v>624</v>
      </c>
      <c r="N1203" s="63">
        <v>2</v>
      </c>
      <c r="O1203" s="49"/>
    </row>
    <row r="1204" spans="1:15" ht="21" customHeight="1">
      <c r="A1204" s="29">
        <v>1201</v>
      </c>
      <c r="B1204" s="33"/>
      <c r="C1204" s="30"/>
      <c r="D1204" s="31"/>
      <c r="E1204" s="29"/>
      <c r="F1204" s="32" t="s">
        <v>3372</v>
      </c>
      <c r="G1204" s="32" t="s">
        <v>21</v>
      </c>
      <c r="H1204" s="32" t="s">
        <v>60</v>
      </c>
      <c r="I1204" s="48" t="s">
        <v>3373</v>
      </c>
      <c r="J1204" s="48" t="s">
        <v>3346</v>
      </c>
      <c r="K1204" s="48" t="s">
        <v>83</v>
      </c>
      <c r="L1204" s="63"/>
      <c r="M1204" s="48" t="s">
        <v>923</v>
      </c>
      <c r="N1204" s="63">
        <v>3</v>
      </c>
      <c r="O1204" s="49"/>
    </row>
    <row r="1205" spans="1:15" ht="21" customHeight="1">
      <c r="A1205" s="29">
        <v>1202</v>
      </c>
      <c r="B1205" s="33"/>
      <c r="C1205" s="30"/>
      <c r="D1205" s="31"/>
      <c r="E1205" s="29"/>
      <c r="F1205" s="32" t="s">
        <v>3374</v>
      </c>
      <c r="G1205" s="32" t="s">
        <v>95</v>
      </c>
      <c r="H1205" s="32" t="s">
        <v>60</v>
      </c>
      <c r="I1205" s="48" t="s">
        <v>3375</v>
      </c>
      <c r="J1205" s="48" t="s">
        <v>514</v>
      </c>
      <c r="K1205" s="48" t="s">
        <v>198</v>
      </c>
      <c r="L1205" s="63"/>
      <c r="M1205" s="48" t="s">
        <v>1540</v>
      </c>
      <c r="N1205" s="63">
        <v>4</v>
      </c>
      <c r="O1205" s="49"/>
    </row>
    <row r="1206" spans="1:15" ht="21" customHeight="1">
      <c r="A1206" s="29">
        <v>1203</v>
      </c>
      <c r="B1206" s="33"/>
      <c r="C1206" s="30"/>
      <c r="D1206" s="31"/>
      <c r="E1206" s="29"/>
      <c r="F1206" s="32" t="s">
        <v>3376</v>
      </c>
      <c r="G1206" s="32" t="s">
        <v>21</v>
      </c>
      <c r="H1206" s="32" t="s">
        <v>60</v>
      </c>
      <c r="I1206" s="48" t="s">
        <v>3377</v>
      </c>
      <c r="J1206" s="48" t="s">
        <v>55</v>
      </c>
      <c r="K1206" s="48" t="s">
        <v>102</v>
      </c>
      <c r="L1206" s="63"/>
      <c r="M1206" s="48" t="s">
        <v>171</v>
      </c>
      <c r="N1206" s="63">
        <v>5</v>
      </c>
      <c r="O1206" s="49"/>
    </row>
    <row r="1207" spans="1:15" ht="21" customHeight="1">
      <c r="A1207" s="29">
        <v>1204</v>
      </c>
      <c r="B1207" s="33"/>
      <c r="C1207" s="30"/>
      <c r="D1207" s="31"/>
      <c r="E1207" s="29"/>
      <c r="F1207" s="32" t="s">
        <v>3378</v>
      </c>
      <c r="G1207" s="32" t="s">
        <v>95</v>
      </c>
      <c r="H1207" s="32" t="s">
        <v>60</v>
      </c>
      <c r="I1207" s="48" t="s">
        <v>3379</v>
      </c>
      <c r="J1207" s="48" t="s">
        <v>656</v>
      </c>
      <c r="K1207" s="48" t="s">
        <v>31</v>
      </c>
      <c r="L1207" s="63"/>
      <c r="M1207" s="48" t="s">
        <v>283</v>
      </c>
      <c r="N1207" s="63">
        <v>7</v>
      </c>
      <c r="O1207" s="49"/>
    </row>
    <row r="1208" spans="1:15" ht="21" customHeight="1">
      <c r="A1208" s="29">
        <v>1205</v>
      </c>
      <c r="B1208" s="33"/>
      <c r="C1208" s="30" t="s">
        <v>3362</v>
      </c>
      <c r="D1208" s="31" t="s">
        <v>273</v>
      </c>
      <c r="E1208" s="29">
        <v>3</v>
      </c>
      <c r="F1208" s="32" t="s">
        <v>3380</v>
      </c>
      <c r="G1208" s="32" t="s">
        <v>21</v>
      </c>
      <c r="H1208" s="32" t="s">
        <v>60</v>
      </c>
      <c r="I1208" s="48" t="s">
        <v>3381</v>
      </c>
      <c r="J1208" s="48" t="s">
        <v>537</v>
      </c>
      <c r="K1208" s="48" t="s">
        <v>124</v>
      </c>
      <c r="L1208" s="63"/>
      <c r="M1208" s="48" t="s">
        <v>388</v>
      </c>
      <c r="N1208" s="63">
        <v>1</v>
      </c>
      <c r="O1208" s="49"/>
    </row>
    <row r="1209" spans="1:15" ht="21" customHeight="1">
      <c r="A1209" s="29">
        <v>1206</v>
      </c>
      <c r="B1209" s="33"/>
      <c r="C1209" s="30"/>
      <c r="D1209" s="31"/>
      <c r="E1209" s="29"/>
      <c r="F1209" s="32" t="s">
        <v>3382</v>
      </c>
      <c r="G1209" s="32" t="s">
        <v>21</v>
      </c>
      <c r="H1209" s="32" t="s">
        <v>60</v>
      </c>
      <c r="I1209" s="48" t="s">
        <v>3383</v>
      </c>
      <c r="J1209" s="48" t="s">
        <v>1209</v>
      </c>
      <c r="K1209" s="48" t="s">
        <v>1029</v>
      </c>
      <c r="L1209" s="63"/>
      <c r="M1209" s="48" t="s">
        <v>259</v>
      </c>
      <c r="N1209" s="63">
        <v>2</v>
      </c>
      <c r="O1209" s="49"/>
    </row>
    <row r="1210" spans="1:15" ht="21" customHeight="1">
      <c r="A1210" s="29">
        <v>1207</v>
      </c>
      <c r="B1210" s="33"/>
      <c r="C1210" s="30"/>
      <c r="D1210" s="31"/>
      <c r="E1210" s="29"/>
      <c r="F1210" s="32" t="s">
        <v>3384</v>
      </c>
      <c r="G1210" s="32" t="s">
        <v>21</v>
      </c>
      <c r="H1210" s="32" t="s">
        <v>60</v>
      </c>
      <c r="I1210" s="48" t="s">
        <v>3385</v>
      </c>
      <c r="J1210" s="48" t="s">
        <v>1029</v>
      </c>
      <c r="K1210" s="48" t="s">
        <v>42</v>
      </c>
      <c r="L1210" s="63"/>
      <c r="M1210" s="48" t="s">
        <v>2602</v>
      </c>
      <c r="N1210" s="63">
        <v>4</v>
      </c>
      <c r="O1210" s="49"/>
    </row>
    <row r="1211" spans="1:15" ht="21" customHeight="1">
      <c r="A1211" s="29">
        <v>1208</v>
      </c>
      <c r="B1211" s="33"/>
      <c r="C1211" s="30"/>
      <c r="D1211" s="31"/>
      <c r="E1211" s="29"/>
      <c r="F1211" s="32" t="s">
        <v>3386</v>
      </c>
      <c r="G1211" s="32" t="s">
        <v>21</v>
      </c>
      <c r="H1211" s="32" t="s">
        <v>60</v>
      </c>
      <c r="I1211" s="48" t="s">
        <v>3387</v>
      </c>
      <c r="J1211" s="48" t="s">
        <v>1996</v>
      </c>
      <c r="K1211" s="48" t="s">
        <v>24</v>
      </c>
      <c r="L1211" s="63"/>
      <c r="M1211" s="48" t="s">
        <v>3388</v>
      </c>
      <c r="N1211" s="63">
        <v>5</v>
      </c>
      <c r="O1211" s="49"/>
    </row>
    <row r="1212" spans="1:15" ht="21" customHeight="1">
      <c r="A1212" s="29">
        <v>1209</v>
      </c>
      <c r="B1212" s="33"/>
      <c r="C1212" s="30" t="s">
        <v>3362</v>
      </c>
      <c r="D1212" s="31" t="s">
        <v>285</v>
      </c>
      <c r="E1212" s="29">
        <v>2</v>
      </c>
      <c r="F1212" s="32" t="s">
        <v>3389</v>
      </c>
      <c r="G1212" s="32" t="s">
        <v>21</v>
      </c>
      <c r="H1212" s="32" t="s">
        <v>60</v>
      </c>
      <c r="I1212" s="48" t="s">
        <v>3390</v>
      </c>
      <c r="J1212" s="48" t="s">
        <v>713</v>
      </c>
      <c r="K1212" s="48" t="s">
        <v>479</v>
      </c>
      <c r="L1212" s="63"/>
      <c r="M1212" s="48" t="s">
        <v>2120</v>
      </c>
      <c r="N1212" s="63">
        <v>1</v>
      </c>
      <c r="O1212" s="49"/>
    </row>
    <row r="1213" spans="1:15" ht="21" customHeight="1">
      <c r="A1213" s="29">
        <v>1210</v>
      </c>
      <c r="B1213" s="33"/>
      <c r="C1213" s="30"/>
      <c r="D1213" s="31"/>
      <c r="E1213" s="29"/>
      <c r="F1213" s="32" t="s">
        <v>3391</v>
      </c>
      <c r="G1213" s="32" t="s">
        <v>21</v>
      </c>
      <c r="H1213" s="32" t="s">
        <v>22</v>
      </c>
      <c r="I1213" s="48" t="s">
        <v>3392</v>
      </c>
      <c r="J1213" s="48" t="s">
        <v>1003</v>
      </c>
      <c r="K1213" s="48" t="s">
        <v>84</v>
      </c>
      <c r="L1213" s="63"/>
      <c r="M1213" s="48" t="s">
        <v>403</v>
      </c>
      <c r="N1213" s="63">
        <v>2</v>
      </c>
      <c r="O1213" s="49"/>
    </row>
    <row r="1214" spans="1:15" ht="21" customHeight="1">
      <c r="A1214" s="29">
        <v>1211</v>
      </c>
      <c r="B1214" s="33"/>
      <c r="C1214" s="30"/>
      <c r="D1214" s="31"/>
      <c r="E1214" s="29"/>
      <c r="F1214" s="32" t="s">
        <v>3393</v>
      </c>
      <c r="G1214" s="32" t="s">
        <v>21</v>
      </c>
      <c r="H1214" s="32" t="s">
        <v>60</v>
      </c>
      <c r="I1214" s="48" t="s">
        <v>3394</v>
      </c>
      <c r="J1214" s="48" t="s">
        <v>109</v>
      </c>
      <c r="K1214" s="48" t="s">
        <v>54</v>
      </c>
      <c r="L1214" s="63"/>
      <c r="M1214" s="48" t="s">
        <v>251</v>
      </c>
      <c r="N1214" s="63">
        <v>3</v>
      </c>
      <c r="O1214" s="49"/>
    </row>
    <row r="1215" spans="1:15" ht="21" customHeight="1">
      <c r="A1215" s="29">
        <v>1212</v>
      </c>
      <c r="B1215" s="33"/>
      <c r="C1215" s="30"/>
      <c r="D1215" s="31"/>
      <c r="E1215" s="29"/>
      <c r="F1215" s="32" t="s">
        <v>3395</v>
      </c>
      <c r="G1215" s="32" t="s">
        <v>21</v>
      </c>
      <c r="H1215" s="32" t="s">
        <v>60</v>
      </c>
      <c r="I1215" s="48" t="s">
        <v>3396</v>
      </c>
      <c r="J1215" s="48" t="s">
        <v>288</v>
      </c>
      <c r="K1215" s="48" t="s">
        <v>109</v>
      </c>
      <c r="L1215" s="63"/>
      <c r="M1215" s="48" t="s">
        <v>759</v>
      </c>
      <c r="N1215" s="63">
        <v>4</v>
      </c>
      <c r="O1215" s="49"/>
    </row>
    <row r="1216" spans="1:15" ht="21" customHeight="1">
      <c r="A1216" s="29">
        <v>1213</v>
      </c>
      <c r="B1216" s="33"/>
      <c r="C1216" s="30"/>
      <c r="D1216" s="31"/>
      <c r="E1216" s="29"/>
      <c r="F1216" s="32" t="s">
        <v>3397</v>
      </c>
      <c r="G1216" s="32" t="s">
        <v>21</v>
      </c>
      <c r="H1216" s="32" t="s">
        <v>60</v>
      </c>
      <c r="I1216" s="48" t="s">
        <v>3398</v>
      </c>
      <c r="J1216" s="48" t="s">
        <v>508</v>
      </c>
      <c r="K1216" s="48" t="s">
        <v>226</v>
      </c>
      <c r="L1216" s="63"/>
      <c r="M1216" s="48" t="s">
        <v>668</v>
      </c>
      <c r="N1216" s="63">
        <v>5</v>
      </c>
      <c r="O1216" s="49"/>
    </row>
    <row r="1217" spans="1:15" ht="21" customHeight="1">
      <c r="A1217" s="29">
        <v>1214</v>
      </c>
      <c r="B1217" s="33"/>
      <c r="C1217" s="30"/>
      <c r="D1217" s="31"/>
      <c r="E1217" s="29"/>
      <c r="F1217" s="32" t="s">
        <v>3399</v>
      </c>
      <c r="G1217" s="32" t="s">
        <v>21</v>
      </c>
      <c r="H1217" s="32" t="s">
        <v>60</v>
      </c>
      <c r="I1217" s="48" t="s">
        <v>3400</v>
      </c>
      <c r="J1217" s="48" t="s">
        <v>1647</v>
      </c>
      <c r="K1217" s="48" t="s">
        <v>84</v>
      </c>
      <c r="L1217" s="63"/>
      <c r="M1217" s="48" t="s">
        <v>426</v>
      </c>
      <c r="N1217" s="63">
        <v>6</v>
      </c>
      <c r="O1217" s="49"/>
    </row>
    <row r="1218" spans="1:15" ht="21" customHeight="1">
      <c r="A1218" s="29">
        <v>1215</v>
      </c>
      <c r="B1218" s="33"/>
      <c r="C1218" s="30" t="s">
        <v>3362</v>
      </c>
      <c r="D1218" s="31" t="s">
        <v>299</v>
      </c>
      <c r="E1218" s="29">
        <v>2</v>
      </c>
      <c r="F1218" s="32" t="s">
        <v>3401</v>
      </c>
      <c r="G1218" s="32" t="s">
        <v>21</v>
      </c>
      <c r="H1218" s="32" t="s">
        <v>60</v>
      </c>
      <c r="I1218" s="48" t="s">
        <v>3402</v>
      </c>
      <c r="J1218" s="48" t="s">
        <v>613</v>
      </c>
      <c r="K1218" s="48" t="s">
        <v>84</v>
      </c>
      <c r="L1218" s="63"/>
      <c r="M1218" s="48" t="s">
        <v>653</v>
      </c>
      <c r="N1218" s="63">
        <v>1</v>
      </c>
      <c r="O1218" s="49"/>
    </row>
    <row r="1219" spans="1:15" ht="21" customHeight="1">
      <c r="A1219" s="29">
        <v>1216</v>
      </c>
      <c r="B1219" s="33"/>
      <c r="C1219" s="30"/>
      <c r="D1219" s="31"/>
      <c r="E1219" s="29"/>
      <c r="F1219" s="32" t="s">
        <v>3403</v>
      </c>
      <c r="G1219" s="32" t="s">
        <v>21</v>
      </c>
      <c r="H1219" s="32" t="s">
        <v>22</v>
      </c>
      <c r="I1219" s="48" t="s">
        <v>3404</v>
      </c>
      <c r="J1219" s="48" t="s">
        <v>118</v>
      </c>
      <c r="K1219" s="48" t="s">
        <v>68</v>
      </c>
      <c r="L1219" s="63"/>
      <c r="M1219" s="48" t="s">
        <v>119</v>
      </c>
      <c r="N1219" s="63">
        <v>2</v>
      </c>
      <c r="O1219" s="49"/>
    </row>
    <row r="1220" spans="1:15" ht="21" customHeight="1">
      <c r="A1220" s="29">
        <v>1217</v>
      </c>
      <c r="B1220" s="33"/>
      <c r="C1220" s="30"/>
      <c r="D1220" s="31"/>
      <c r="E1220" s="29"/>
      <c r="F1220" s="32" t="s">
        <v>3405</v>
      </c>
      <c r="G1220" s="32" t="s">
        <v>21</v>
      </c>
      <c r="H1220" s="32" t="s">
        <v>60</v>
      </c>
      <c r="I1220" s="48" t="s">
        <v>3406</v>
      </c>
      <c r="J1220" s="48" t="s">
        <v>613</v>
      </c>
      <c r="K1220" s="48" t="s">
        <v>226</v>
      </c>
      <c r="L1220" s="63"/>
      <c r="M1220" s="48" t="s">
        <v>119</v>
      </c>
      <c r="N1220" s="63">
        <v>2</v>
      </c>
      <c r="O1220" s="49"/>
    </row>
    <row r="1221" spans="1:15" ht="21" customHeight="1">
      <c r="A1221" s="29">
        <v>1218</v>
      </c>
      <c r="B1221" s="33"/>
      <c r="C1221" s="30"/>
      <c r="D1221" s="31"/>
      <c r="E1221" s="29"/>
      <c r="F1221" s="32" t="s">
        <v>3407</v>
      </c>
      <c r="G1221" s="32" t="s">
        <v>21</v>
      </c>
      <c r="H1221" s="32" t="s">
        <v>60</v>
      </c>
      <c r="I1221" s="48" t="s">
        <v>3408</v>
      </c>
      <c r="J1221" s="48" t="s">
        <v>153</v>
      </c>
      <c r="K1221" s="48" t="s">
        <v>361</v>
      </c>
      <c r="L1221" s="63"/>
      <c r="M1221" s="48" t="s">
        <v>624</v>
      </c>
      <c r="N1221" s="63">
        <v>4</v>
      </c>
      <c r="O1221" s="49"/>
    </row>
    <row r="1222" spans="1:15" ht="21" customHeight="1">
      <c r="A1222" s="29">
        <v>1219</v>
      </c>
      <c r="B1222" s="33"/>
      <c r="C1222" s="30"/>
      <c r="D1222" s="31"/>
      <c r="E1222" s="29"/>
      <c r="F1222" s="32" t="s">
        <v>3409</v>
      </c>
      <c r="G1222" s="32" t="s">
        <v>21</v>
      </c>
      <c r="H1222" s="32" t="s">
        <v>60</v>
      </c>
      <c r="I1222" s="48" t="s">
        <v>3410</v>
      </c>
      <c r="J1222" s="48" t="s">
        <v>361</v>
      </c>
      <c r="K1222" s="48" t="s">
        <v>198</v>
      </c>
      <c r="L1222" s="63"/>
      <c r="M1222" s="48" t="s">
        <v>353</v>
      </c>
      <c r="N1222" s="63">
        <v>6</v>
      </c>
      <c r="O1222" s="49"/>
    </row>
    <row r="1223" spans="1:15" ht="21" customHeight="1">
      <c r="A1223" s="29">
        <v>1220</v>
      </c>
      <c r="B1223" s="33"/>
      <c r="C1223" s="30"/>
      <c r="D1223" s="31"/>
      <c r="E1223" s="29"/>
      <c r="F1223" s="32" t="s">
        <v>3411</v>
      </c>
      <c r="G1223" s="32" t="s">
        <v>21</v>
      </c>
      <c r="H1223" s="32" t="s">
        <v>60</v>
      </c>
      <c r="I1223" s="48" t="s">
        <v>3412</v>
      </c>
      <c r="J1223" s="48" t="s">
        <v>617</v>
      </c>
      <c r="K1223" s="48" t="s">
        <v>226</v>
      </c>
      <c r="L1223" s="63"/>
      <c r="M1223" s="48" t="s">
        <v>618</v>
      </c>
      <c r="N1223" s="63">
        <v>7</v>
      </c>
      <c r="O1223" s="49"/>
    </row>
    <row r="1224" spans="1:15" ht="21" customHeight="1">
      <c r="A1224" s="29">
        <v>1221</v>
      </c>
      <c r="B1224" s="33"/>
      <c r="C1224" s="30" t="s">
        <v>3362</v>
      </c>
      <c r="D1224" s="31" t="s">
        <v>30</v>
      </c>
      <c r="E1224" s="29">
        <v>3</v>
      </c>
      <c r="F1224" s="32" t="s">
        <v>3413</v>
      </c>
      <c r="G1224" s="32" t="s">
        <v>21</v>
      </c>
      <c r="H1224" s="32" t="s">
        <v>60</v>
      </c>
      <c r="I1224" s="48" t="s">
        <v>3414</v>
      </c>
      <c r="J1224" s="48" t="s">
        <v>170</v>
      </c>
      <c r="K1224" s="48" t="s">
        <v>114</v>
      </c>
      <c r="L1224" s="63"/>
      <c r="M1224" s="48" t="s">
        <v>559</v>
      </c>
      <c r="N1224" s="63">
        <v>1</v>
      </c>
      <c r="O1224" s="49"/>
    </row>
    <row r="1225" spans="1:15" ht="21" customHeight="1">
      <c r="A1225" s="29">
        <v>1222</v>
      </c>
      <c r="B1225" s="33"/>
      <c r="C1225" s="30"/>
      <c r="D1225" s="31"/>
      <c r="E1225" s="29"/>
      <c r="F1225" s="32" t="s">
        <v>3415</v>
      </c>
      <c r="G1225" s="32" t="s">
        <v>95</v>
      </c>
      <c r="H1225" s="32" t="s">
        <v>22</v>
      </c>
      <c r="I1225" s="48" t="s">
        <v>3416</v>
      </c>
      <c r="J1225" s="48" t="s">
        <v>537</v>
      </c>
      <c r="K1225" s="48" t="s">
        <v>89</v>
      </c>
      <c r="L1225" s="63"/>
      <c r="M1225" s="48" t="s">
        <v>1840</v>
      </c>
      <c r="N1225" s="63">
        <v>2</v>
      </c>
      <c r="O1225" s="49"/>
    </row>
    <row r="1226" spans="1:15" ht="21" customHeight="1">
      <c r="A1226" s="29">
        <v>1223</v>
      </c>
      <c r="B1226" s="33"/>
      <c r="C1226" s="30"/>
      <c r="D1226" s="31"/>
      <c r="E1226" s="29"/>
      <c r="F1226" s="32" t="s">
        <v>3417</v>
      </c>
      <c r="G1226" s="32" t="s">
        <v>95</v>
      </c>
      <c r="H1226" s="32" t="s">
        <v>60</v>
      </c>
      <c r="I1226" s="48" t="s">
        <v>3418</v>
      </c>
      <c r="J1226" s="48" t="s">
        <v>691</v>
      </c>
      <c r="K1226" s="48" t="s">
        <v>54</v>
      </c>
      <c r="L1226" s="63"/>
      <c r="M1226" s="48" t="s">
        <v>271</v>
      </c>
      <c r="N1226" s="63">
        <v>3</v>
      </c>
      <c r="O1226" s="49"/>
    </row>
    <row r="1227" spans="1:15" ht="21" customHeight="1">
      <c r="A1227" s="29">
        <v>1224</v>
      </c>
      <c r="B1227" s="33"/>
      <c r="C1227" s="30"/>
      <c r="D1227" s="31"/>
      <c r="E1227" s="29"/>
      <c r="F1227" s="32" t="s">
        <v>3419</v>
      </c>
      <c r="G1227" s="32" t="s">
        <v>21</v>
      </c>
      <c r="H1227" s="32" t="s">
        <v>22</v>
      </c>
      <c r="I1227" s="48" t="s">
        <v>3420</v>
      </c>
      <c r="J1227" s="48" t="s">
        <v>3421</v>
      </c>
      <c r="K1227" s="48" t="s">
        <v>89</v>
      </c>
      <c r="L1227" s="63"/>
      <c r="M1227" s="48" t="s">
        <v>960</v>
      </c>
      <c r="N1227" s="63">
        <v>4</v>
      </c>
      <c r="O1227" s="49"/>
    </row>
    <row r="1228" spans="1:15" ht="21" customHeight="1">
      <c r="A1228" s="29">
        <v>1225</v>
      </c>
      <c r="B1228" s="33"/>
      <c r="C1228" s="30"/>
      <c r="D1228" s="31"/>
      <c r="E1228" s="29"/>
      <c r="F1228" s="32" t="s">
        <v>3422</v>
      </c>
      <c r="G1228" s="32" t="s">
        <v>95</v>
      </c>
      <c r="H1228" s="32" t="s">
        <v>60</v>
      </c>
      <c r="I1228" s="48" t="s">
        <v>3423</v>
      </c>
      <c r="J1228" s="48" t="s">
        <v>1546</v>
      </c>
      <c r="K1228" s="48" t="s">
        <v>83</v>
      </c>
      <c r="L1228" s="63"/>
      <c r="M1228" s="48" t="s">
        <v>2318</v>
      </c>
      <c r="N1228" s="63">
        <v>5</v>
      </c>
      <c r="O1228" s="49"/>
    </row>
    <row r="1229" spans="1:15" ht="21" customHeight="1">
      <c r="A1229" s="29">
        <v>1226</v>
      </c>
      <c r="B1229" s="33"/>
      <c r="C1229" s="30"/>
      <c r="D1229" s="31"/>
      <c r="E1229" s="29"/>
      <c r="F1229" s="32" t="s">
        <v>3424</v>
      </c>
      <c r="G1229" s="32" t="s">
        <v>95</v>
      </c>
      <c r="H1229" s="32" t="s">
        <v>22</v>
      </c>
      <c r="I1229" s="48" t="s">
        <v>3425</v>
      </c>
      <c r="J1229" s="48" t="s">
        <v>1135</v>
      </c>
      <c r="K1229" s="48" t="s">
        <v>170</v>
      </c>
      <c r="L1229" s="63"/>
      <c r="M1229" s="48" t="s">
        <v>2286</v>
      </c>
      <c r="N1229" s="63">
        <v>6</v>
      </c>
      <c r="O1229" s="49"/>
    </row>
    <row r="1230" spans="1:15" ht="21" customHeight="1">
      <c r="A1230" s="29">
        <v>1227</v>
      </c>
      <c r="B1230" s="33"/>
      <c r="C1230" s="30"/>
      <c r="D1230" s="31"/>
      <c r="E1230" s="29"/>
      <c r="F1230" s="32" t="s">
        <v>3426</v>
      </c>
      <c r="G1230" s="32" t="s">
        <v>21</v>
      </c>
      <c r="H1230" s="32" t="s">
        <v>22</v>
      </c>
      <c r="I1230" s="48" t="s">
        <v>3427</v>
      </c>
      <c r="J1230" s="48" t="s">
        <v>1504</v>
      </c>
      <c r="K1230" s="48" t="s">
        <v>114</v>
      </c>
      <c r="L1230" s="63"/>
      <c r="M1230" s="48" t="s">
        <v>1769</v>
      </c>
      <c r="N1230" s="63">
        <v>7</v>
      </c>
      <c r="O1230" s="49"/>
    </row>
    <row r="1231" spans="1:15" ht="21" customHeight="1">
      <c r="A1231" s="29">
        <v>1228</v>
      </c>
      <c r="B1231" s="33"/>
      <c r="C1231" s="30"/>
      <c r="D1231" s="31"/>
      <c r="E1231" s="29"/>
      <c r="F1231" s="32" t="s">
        <v>3428</v>
      </c>
      <c r="G1231" s="32" t="s">
        <v>95</v>
      </c>
      <c r="H1231" s="32" t="s">
        <v>22</v>
      </c>
      <c r="I1231" s="48" t="s">
        <v>3429</v>
      </c>
      <c r="J1231" s="48" t="s">
        <v>871</v>
      </c>
      <c r="K1231" s="48" t="s">
        <v>254</v>
      </c>
      <c r="L1231" s="63"/>
      <c r="M1231" s="48" t="s">
        <v>888</v>
      </c>
      <c r="N1231" s="63">
        <v>8</v>
      </c>
      <c r="O1231" s="49"/>
    </row>
    <row r="1232" spans="1:15" ht="21" customHeight="1">
      <c r="A1232" s="29">
        <v>1229</v>
      </c>
      <c r="B1232" s="33"/>
      <c r="C1232" s="30"/>
      <c r="D1232" s="31"/>
      <c r="E1232" s="29"/>
      <c r="F1232" s="32" t="s">
        <v>3430</v>
      </c>
      <c r="G1232" s="32" t="s">
        <v>21</v>
      </c>
      <c r="H1232" s="32" t="s">
        <v>60</v>
      </c>
      <c r="I1232" s="48" t="s">
        <v>3431</v>
      </c>
      <c r="J1232" s="48" t="s">
        <v>541</v>
      </c>
      <c r="K1232" s="48" t="s">
        <v>296</v>
      </c>
      <c r="L1232" s="63"/>
      <c r="M1232" s="48" t="s">
        <v>3432</v>
      </c>
      <c r="N1232" s="63">
        <v>9</v>
      </c>
      <c r="O1232" s="49"/>
    </row>
    <row r="1233" spans="1:15" ht="21" customHeight="1">
      <c r="A1233" s="29">
        <v>1230</v>
      </c>
      <c r="B1233" s="33" t="s">
        <v>3433</v>
      </c>
      <c r="C1233" s="30" t="s">
        <v>1886</v>
      </c>
      <c r="D1233" s="31" t="s">
        <v>19</v>
      </c>
      <c r="E1233" s="29">
        <v>1</v>
      </c>
      <c r="F1233" s="32" t="s">
        <v>3434</v>
      </c>
      <c r="G1233" s="32" t="s">
        <v>21</v>
      </c>
      <c r="H1233" s="32" t="s">
        <v>60</v>
      </c>
      <c r="I1233" s="48" t="s">
        <v>3435</v>
      </c>
      <c r="J1233" s="48" t="s">
        <v>432</v>
      </c>
      <c r="K1233" s="48" t="s">
        <v>43</v>
      </c>
      <c r="L1233" s="63"/>
      <c r="M1233" s="48" t="s">
        <v>657</v>
      </c>
      <c r="N1233" s="63">
        <v>1</v>
      </c>
      <c r="O1233" s="49"/>
    </row>
    <row r="1234" spans="1:15" ht="21" customHeight="1">
      <c r="A1234" s="29">
        <v>1231</v>
      </c>
      <c r="B1234" s="33"/>
      <c r="C1234" s="30"/>
      <c r="D1234" s="31"/>
      <c r="E1234" s="29"/>
      <c r="F1234" s="32" t="s">
        <v>989</v>
      </c>
      <c r="G1234" s="32" t="s">
        <v>21</v>
      </c>
      <c r="H1234" s="32" t="s">
        <v>60</v>
      </c>
      <c r="I1234" s="48" t="s">
        <v>3436</v>
      </c>
      <c r="J1234" s="48" t="s">
        <v>414</v>
      </c>
      <c r="K1234" s="48" t="s">
        <v>54</v>
      </c>
      <c r="L1234" s="63"/>
      <c r="M1234" s="48" t="s">
        <v>484</v>
      </c>
      <c r="N1234" s="63">
        <v>2</v>
      </c>
      <c r="O1234" s="49"/>
    </row>
    <row r="1235" spans="1:15" ht="21" customHeight="1">
      <c r="A1235" s="29">
        <v>1232</v>
      </c>
      <c r="B1235" s="33"/>
      <c r="C1235" s="30"/>
      <c r="D1235" s="31"/>
      <c r="E1235" s="29"/>
      <c r="F1235" s="32" t="s">
        <v>3437</v>
      </c>
      <c r="G1235" s="32" t="s">
        <v>21</v>
      </c>
      <c r="H1235" s="32" t="s">
        <v>60</v>
      </c>
      <c r="I1235" s="48" t="s">
        <v>3438</v>
      </c>
      <c r="J1235" s="48" t="s">
        <v>570</v>
      </c>
      <c r="K1235" s="48" t="s">
        <v>182</v>
      </c>
      <c r="L1235" s="63"/>
      <c r="M1235" s="48" t="s">
        <v>1040</v>
      </c>
      <c r="N1235" s="63">
        <v>3</v>
      </c>
      <c r="O1235" s="49"/>
    </row>
    <row r="1236" spans="1:15" ht="21" customHeight="1">
      <c r="A1236" s="29">
        <v>1233</v>
      </c>
      <c r="B1236" s="33"/>
      <c r="C1236" s="30" t="s">
        <v>1886</v>
      </c>
      <c r="D1236" s="31" t="s">
        <v>57</v>
      </c>
      <c r="E1236" s="29">
        <v>1</v>
      </c>
      <c r="F1236" s="32" t="s">
        <v>3439</v>
      </c>
      <c r="G1236" s="32" t="s">
        <v>95</v>
      </c>
      <c r="H1236" s="32" t="s">
        <v>60</v>
      </c>
      <c r="I1236" s="48" t="s">
        <v>3440</v>
      </c>
      <c r="J1236" s="48" t="s">
        <v>68</v>
      </c>
      <c r="K1236" s="48" t="s">
        <v>133</v>
      </c>
      <c r="L1236" s="63"/>
      <c r="M1236" s="48" t="s">
        <v>579</v>
      </c>
      <c r="N1236" s="63">
        <v>1</v>
      </c>
      <c r="O1236" s="49"/>
    </row>
    <row r="1237" spans="1:15" ht="21" customHeight="1">
      <c r="A1237" s="29">
        <v>1234</v>
      </c>
      <c r="B1237" s="33"/>
      <c r="C1237" s="30"/>
      <c r="D1237" s="31"/>
      <c r="E1237" s="29"/>
      <c r="F1237" s="32" t="s">
        <v>3441</v>
      </c>
      <c r="G1237" s="32" t="s">
        <v>95</v>
      </c>
      <c r="H1237" s="32" t="s">
        <v>60</v>
      </c>
      <c r="I1237" s="48" t="s">
        <v>3442</v>
      </c>
      <c r="J1237" s="48" t="s">
        <v>291</v>
      </c>
      <c r="K1237" s="48" t="s">
        <v>90</v>
      </c>
      <c r="L1237" s="63"/>
      <c r="M1237" s="48" t="s">
        <v>1446</v>
      </c>
      <c r="N1237" s="63">
        <v>2</v>
      </c>
      <c r="O1237" s="49"/>
    </row>
    <row r="1238" spans="1:15" ht="21" customHeight="1">
      <c r="A1238" s="29">
        <v>1235</v>
      </c>
      <c r="B1238" s="33"/>
      <c r="C1238" s="30"/>
      <c r="D1238" s="31"/>
      <c r="E1238" s="29"/>
      <c r="F1238" s="32" t="s">
        <v>3443</v>
      </c>
      <c r="G1238" s="32" t="s">
        <v>95</v>
      </c>
      <c r="H1238" s="32" t="s">
        <v>60</v>
      </c>
      <c r="I1238" s="48" t="s">
        <v>3444</v>
      </c>
      <c r="J1238" s="48" t="s">
        <v>170</v>
      </c>
      <c r="K1238" s="48" t="s">
        <v>153</v>
      </c>
      <c r="L1238" s="63"/>
      <c r="M1238" s="48" t="s">
        <v>735</v>
      </c>
      <c r="N1238" s="63">
        <v>3</v>
      </c>
      <c r="O1238" s="49"/>
    </row>
    <row r="1239" spans="1:15" ht="21" customHeight="1">
      <c r="A1239" s="29">
        <v>1236</v>
      </c>
      <c r="B1239" s="33"/>
      <c r="C1239" s="30" t="s">
        <v>1886</v>
      </c>
      <c r="D1239" s="31" t="s">
        <v>30</v>
      </c>
      <c r="E1239" s="29">
        <v>1</v>
      </c>
      <c r="F1239" s="32" t="s">
        <v>3445</v>
      </c>
      <c r="G1239" s="32" t="s">
        <v>21</v>
      </c>
      <c r="H1239" s="32" t="s">
        <v>60</v>
      </c>
      <c r="I1239" s="48" t="s">
        <v>3446</v>
      </c>
      <c r="J1239" s="48" t="s">
        <v>1410</v>
      </c>
      <c r="K1239" s="48" t="s">
        <v>89</v>
      </c>
      <c r="L1239" s="63"/>
      <c r="M1239" s="48" t="s">
        <v>235</v>
      </c>
      <c r="N1239" s="63">
        <v>1</v>
      </c>
      <c r="O1239" s="49"/>
    </row>
    <row r="1240" spans="1:15" ht="21" customHeight="1">
      <c r="A1240" s="29">
        <v>1237</v>
      </c>
      <c r="B1240" s="33"/>
      <c r="C1240" s="30"/>
      <c r="D1240" s="31"/>
      <c r="E1240" s="29"/>
      <c r="F1240" s="32" t="s">
        <v>3447</v>
      </c>
      <c r="G1240" s="32" t="s">
        <v>95</v>
      </c>
      <c r="H1240" s="32" t="s">
        <v>60</v>
      </c>
      <c r="I1240" s="48" t="s">
        <v>3448</v>
      </c>
      <c r="J1240" s="48" t="s">
        <v>796</v>
      </c>
      <c r="K1240" s="48" t="s">
        <v>153</v>
      </c>
      <c r="L1240" s="63"/>
      <c r="M1240" s="48" t="s">
        <v>1433</v>
      </c>
      <c r="N1240" s="63">
        <v>2</v>
      </c>
      <c r="O1240" s="49"/>
    </row>
    <row r="1241" spans="1:15" ht="21" customHeight="1">
      <c r="A1241" s="29">
        <v>1238</v>
      </c>
      <c r="B1241" s="33"/>
      <c r="C1241" s="30"/>
      <c r="D1241" s="31"/>
      <c r="E1241" s="29"/>
      <c r="F1241" s="32" t="s">
        <v>3449</v>
      </c>
      <c r="G1241" s="32" t="s">
        <v>21</v>
      </c>
      <c r="H1241" s="32" t="s">
        <v>60</v>
      </c>
      <c r="I1241" s="48" t="s">
        <v>3450</v>
      </c>
      <c r="J1241" s="48" t="s">
        <v>317</v>
      </c>
      <c r="K1241" s="48" t="s">
        <v>24</v>
      </c>
      <c r="L1241" s="63"/>
      <c r="M1241" s="48" t="s">
        <v>3451</v>
      </c>
      <c r="N1241" s="63">
        <v>3</v>
      </c>
      <c r="O1241" s="49"/>
    </row>
    <row r="1242" spans="1:15" ht="21" customHeight="1">
      <c r="A1242" s="29">
        <v>1239</v>
      </c>
      <c r="B1242" s="30" t="s">
        <v>3452</v>
      </c>
      <c r="C1242" s="30" t="s">
        <v>1886</v>
      </c>
      <c r="D1242" s="31" t="s">
        <v>19</v>
      </c>
      <c r="E1242" s="29">
        <v>1</v>
      </c>
      <c r="F1242" s="32" t="s">
        <v>3453</v>
      </c>
      <c r="G1242" s="32" t="s">
        <v>21</v>
      </c>
      <c r="H1242" s="32" t="s">
        <v>60</v>
      </c>
      <c r="I1242" s="48" t="s">
        <v>3454</v>
      </c>
      <c r="J1242" s="48" t="s">
        <v>3455</v>
      </c>
      <c r="K1242" s="48" t="s">
        <v>361</v>
      </c>
      <c r="L1242" s="63"/>
      <c r="M1242" s="48" t="s">
        <v>3456</v>
      </c>
      <c r="N1242" s="63">
        <v>1</v>
      </c>
      <c r="O1242" s="49"/>
    </row>
    <row r="1243" spans="1:15" ht="21" customHeight="1">
      <c r="A1243" s="29">
        <v>1240</v>
      </c>
      <c r="B1243" s="30"/>
      <c r="C1243" s="30"/>
      <c r="D1243" s="31"/>
      <c r="E1243" s="29"/>
      <c r="F1243" s="32" t="s">
        <v>3457</v>
      </c>
      <c r="G1243" s="32" t="s">
        <v>95</v>
      </c>
      <c r="H1243" s="32" t="s">
        <v>60</v>
      </c>
      <c r="I1243" s="48" t="s">
        <v>3458</v>
      </c>
      <c r="J1243" s="48" t="s">
        <v>748</v>
      </c>
      <c r="K1243" s="48" t="s">
        <v>198</v>
      </c>
      <c r="L1243" s="63"/>
      <c r="M1243" s="48" t="s">
        <v>442</v>
      </c>
      <c r="N1243" s="63">
        <v>2</v>
      </c>
      <c r="O1243" s="49"/>
    </row>
    <row r="1244" spans="1:15" ht="21" customHeight="1">
      <c r="A1244" s="29">
        <v>1241</v>
      </c>
      <c r="B1244" s="30"/>
      <c r="C1244" s="30"/>
      <c r="D1244" s="31"/>
      <c r="E1244" s="29"/>
      <c r="F1244" s="32" t="s">
        <v>3459</v>
      </c>
      <c r="G1244" s="32" t="s">
        <v>21</v>
      </c>
      <c r="H1244" s="32" t="s">
        <v>60</v>
      </c>
      <c r="I1244" s="48" t="s">
        <v>3460</v>
      </c>
      <c r="J1244" s="48" t="s">
        <v>288</v>
      </c>
      <c r="K1244" s="48" t="s">
        <v>43</v>
      </c>
      <c r="L1244" s="63"/>
      <c r="M1244" s="48" t="s">
        <v>106</v>
      </c>
      <c r="N1244" s="63">
        <v>3</v>
      </c>
      <c r="O1244" s="49"/>
    </row>
    <row r="1245" spans="1:15" ht="21" customHeight="1">
      <c r="A1245" s="29">
        <v>1242</v>
      </c>
      <c r="B1245" s="30" t="s">
        <v>3461</v>
      </c>
      <c r="C1245" s="30" t="s">
        <v>1886</v>
      </c>
      <c r="D1245" s="31" t="s">
        <v>1084</v>
      </c>
      <c r="E1245" s="29">
        <v>1</v>
      </c>
      <c r="F1245" s="32" t="s">
        <v>3462</v>
      </c>
      <c r="G1245" s="32" t="s">
        <v>21</v>
      </c>
      <c r="H1245" s="32" t="s">
        <v>60</v>
      </c>
      <c r="I1245" s="48" t="s">
        <v>3463</v>
      </c>
      <c r="J1245" s="48" t="s">
        <v>67</v>
      </c>
      <c r="K1245" s="48" t="s">
        <v>37</v>
      </c>
      <c r="L1245" s="63"/>
      <c r="M1245" s="48" t="s">
        <v>911</v>
      </c>
      <c r="N1245" s="63">
        <v>1</v>
      </c>
      <c r="O1245" s="49"/>
    </row>
    <row r="1246" spans="1:15" ht="21" customHeight="1">
      <c r="A1246" s="29">
        <v>1243</v>
      </c>
      <c r="B1246" s="33" t="s">
        <v>3464</v>
      </c>
      <c r="C1246" s="30" t="s">
        <v>1886</v>
      </c>
      <c r="D1246" s="31" t="s">
        <v>19</v>
      </c>
      <c r="E1246" s="29">
        <v>2</v>
      </c>
      <c r="F1246" s="32" t="s">
        <v>3465</v>
      </c>
      <c r="G1246" s="32" t="s">
        <v>21</v>
      </c>
      <c r="H1246" s="32" t="s">
        <v>60</v>
      </c>
      <c r="I1246" s="48" t="s">
        <v>3466</v>
      </c>
      <c r="J1246" s="48" t="s">
        <v>234</v>
      </c>
      <c r="K1246" s="48" t="s">
        <v>124</v>
      </c>
      <c r="L1246" s="63"/>
      <c r="M1246" s="48" t="s">
        <v>1396</v>
      </c>
      <c r="N1246" s="63">
        <v>1</v>
      </c>
      <c r="O1246" s="49"/>
    </row>
    <row r="1247" spans="1:15" ht="21" customHeight="1">
      <c r="A1247" s="29">
        <v>1244</v>
      </c>
      <c r="B1247" s="33"/>
      <c r="C1247" s="30"/>
      <c r="D1247" s="31"/>
      <c r="E1247" s="29"/>
      <c r="F1247" s="32" t="s">
        <v>3467</v>
      </c>
      <c r="G1247" s="32" t="s">
        <v>21</v>
      </c>
      <c r="H1247" s="32" t="s">
        <v>60</v>
      </c>
      <c r="I1247" s="48" t="s">
        <v>3468</v>
      </c>
      <c r="J1247" s="48" t="s">
        <v>630</v>
      </c>
      <c r="K1247" s="48" t="s">
        <v>198</v>
      </c>
      <c r="L1247" s="63"/>
      <c r="M1247" s="48" t="s">
        <v>227</v>
      </c>
      <c r="N1247" s="63">
        <v>2</v>
      </c>
      <c r="O1247" s="49"/>
    </row>
    <row r="1248" spans="1:15" ht="21" customHeight="1">
      <c r="A1248" s="29">
        <v>1245</v>
      </c>
      <c r="B1248" s="33"/>
      <c r="C1248" s="30"/>
      <c r="D1248" s="31"/>
      <c r="E1248" s="29"/>
      <c r="F1248" s="32" t="s">
        <v>3469</v>
      </c>
      <c r="G1248" s="32" t="s">
        <v>21</v>
      </c>
      <c r="H1248" s="32" t="s">
        <v>60</v>
      </c>
      <c r="I1248" s="48" t="s">
        <v>3470</v>
      </c>
      <c r="J1248" s="48" t="s">
        <v>713</v>
      </c>
      <c r="K1248" s="48" t="s">
        <v>149</v>
      </c>
      <c r="L1248" s="63"/>
      <c r="M1248" s="48" t="s">
        <v>456</v>
      </c>
      <c r="N1248" s="63">
        <v>3</v>
      </c>
      <c r="O1248" s="49"/>
    </row>
    <row r="1249" spans="1:15" ht="21" customHeight="1">
      <c r="A1249" s="29">
        <v>1246</v>
      </c>
      <c r="B1249" s="33"/>
      <c r="C1249" s="30"/>
      <c r="D1249" s="31"/>
      <c r="E1249" s="29"/>
      <c r="F1249" s="32" t="s">
        <v>3471</v>
      </c>
      <c r="G1249" s="32" t="s">
        <v>21</v>
      </c>
      <c r="H1249" s="32" t="s">
        <v>60</v>
      </c>
      <c r="I1249" s="48" t="s">
        <v>3472</v>
      </c>
      <c r="J1249" s="48" t="s">
        <v>450</v>
      </c>
      <c r="K1249" s="48" t="s">
        <v>182</v>
      </c>
      <c r="L1249" s="63"/>
      <c r="M1249" s="48" t="s">
        <v>847</v>
      </c>
      <c r="N1249" s="63">
        <v>4</v>
      </c>
      <c r="O1249" s="49"/>
    </row>
    <row r="1250" spans="1:15" ht="21" customHeight="1">
      <c r="A1250" s="29">
        <v>1247</v>
      </c>
      <c r="B1250" s="33"/>
      <c r="C1250" s="30"/>
      <c r="D1250" s="31"/>
      <c r="E1250" s="29"/>
      <c r="F1250" s="32" t="s">
        <v>3473</v>
      </c>
      <c r="G1250" s="32" t="s">
        <v>21</v>
      </c>
      <c r="H1250" s="32" t="s">
        <v>60</v>
      </c>
      <c r="I1250" s="48" t="s">
        <v>3474</v>
      </c>
      <c r="J1250" s="48" t="s">
        <v>894</v>
      </c>
      <c r="K1250" s="48" t="s">
        <v>340</v>
      </c>
      <c r="L1250" s="63"/>
      <c r="M1250" s="48" t="s">
        <v>1360</v>
      </c>
      <c r="N1250" s="63">
        <v>5</v>
      </c>
      <c r="O1250" s="49"/>
    </row>
    <row r="1251" spans="1:15" ht="21" customHeight="1">
      <c r="A1251" s="29">
        <v>1248</v>
      </c>
      <c r="B1251" s="33"/>
      <c r="C1251" s="30"/>
      <c r="D1251" s="31"/>
      <c r="E1251" s="29"/>
      <c r="F1251" s="32" t="s">
        <v>3475</v>
      </c>
      <c r="G1251" s="32" t="s">
        <v>21</v>
      </c>
      <c r="H1251" s="32" t="s">
        <v>60</v>
      </c>
      <c r="I1251" s="48" t="s">
        <v>3476</v>
      </c>
      <c r="J1251" s="48" t="s">
        <v>90</v>
      </c>
      <c r="K1251" s="48" t="s">
        <v>68</v>
      </c>
      <c r="L1251" s="63"/>
      <c r="M1251" s="48" t="s">
        <v>1638</v>
      </c>
      <c r="N1251" s="63">
        <v>6</v>
      </c>
      <c r="O1251" s="49"/>
    </row>
    <row r="1252" spans="1:15" ht="21" customHeight="1">
      <c r="A1252" s="29">
        <v>1249</v>
      </c>
      <c r="B1252" s="33"/>
      <c r="C1252" s="30" t="s">
        <v>2275</v>
      </c>
      <c r="D1252" s="31" t="s">
        <v>57</v>
      </c>
      <c r="E1252" s="29">
        <v>1</v>
      </c>
      <c r="F1252" s="32" t="s">
        <v>3477</v>
      </c>
      <c r="G1252" s="32" t="s">
        <v>95</v>
      </c>
      <c r="H1252" s="32" t="s">
        <v>60</v>
      </c>
      <c r="I1252" s="48" t="s">
        <v>3478</v>
      </c>
      <c r="J1252" s="48" t="s">
        <v>197</v>
      </c>
      <c r="K1252" s="48" t="s">
        <v>54</v>
      </c>
      <c r="L1252" s="63"/>
      <c r="M1252" s="48" t="s">
        <v>176</v>
      </c>
      <c r="N1252" s="63">
        <v>1</v>
      </c>
      <c r="O1252" s="49"/>
    </row>
    <row r="1253" spans="1:15" ht="21" customHeight="1">
      <c r="A1253" s="29">
        <v>1250</v>
      </c>
      <c r="B1253" s="33"/>
      <c r="C1253" s="30"/>
      <c r="D1253" s="31"/>
      <c r="E1253" s="29"/>
      <c r="F1253" s="32" t="s">
        <v>3479</v>
      </c>
      <c r="G1253" s="32" t="s">
        <v>21</v>
      </c>
      <c r="H1253" s="32" t="s">
        <v>60</v>
      </c>
      <c r="I1253" s="48" t="s">
        <v>3480</v>
      </c>
      <c r="J1253" s="48" t="s">
        <v>2721</v>
      </c>
      <c r="K1253" s="48" t="s">
        <v>198</v>
      </c>
      <c r="L1253" s="63"/>
      <c r="M1253" s="48" t="s">
        <v>3006</v>
      </c>
      <c r="N1253" s="63">
        <v>2</v>
      </c>
      <c r="O1253" s="49"/>
    </row>
    <row r="1254" spans="1:15" ht="21" customHeight="1">
      <c r="A1254" s="29">
        <v>1251</v>
      </c>
      <c r="B1254" s="33"/>
      <c r="C1254" s="30"/>
      <c r="D1254" s="31"/>
      <c r="E1254" s="29"/>
      <c r="F1254" s="32" t="s">
        <v>3481</v>
      </c>
      <c r="G1254" s="32" t="s">
        <v>95</v>
      </c>
      <c r="H1254" s="32" t="s">
        <v>60</v>
      </c>
      <c r="I1254" s="48" t="s">
        <v>3482</v>
      </c>
      <c r="J1254" s="48" t="s">
        <v>2463</v>
      </c>
      <c r="K1254" s="48" t="s">
        <v>24</v>
      </c>
      <c r="L1254" s="63"/>
      <c r="M1254" s="48" t="s">
        <v>1968</v>
      </c>
      <c r="N1254" s="63">
        <v>3</v>
      </c>
      <c r="O1254" s="49"/>
    </row>
    <row r="1255" spans="1:15" ht="21" customHeight="1">
      <c r="A1255" s="29">
        <v>1252</v>
      </c>
      <c r="B1255" s="33"/>
      <c r="C1255" s="30" t="s">
        <v>2275</v>
      </c>
      <c r="D1255" s="31" t="s">
        <v>75</v>
      </c>
      <c r="E1255" s="29">
        <v>1</v>
      </c>
      <c r="F1255" s="32" t="s">
        <v>3483</v>
      </c>
      <c r="G1255" s="32" t="s">
        <v>95</v>
      </c>
      <c r="H1255" s="32" t="s">
        <v>60</v>
      </c>
      <c r="I1255" s="48" t="s">
        <v>3484</v>
      </c>
      <c r="J1255" s="48" t="s">
        <v>541</v>
      </c>
      <c r="K1255" s="48" t="s">
        <v>30</v>
      </c>
      <c r="L1255" s="63"/>
      <c r="M1255" s="48" t="s">
        <v>3485</v>
      </c>
      <c r="N1255" s="63">
        <v>3</v>
      </c>
      <c r="O1255" s="49"/>
    </row>
    <row r="1256" spans="1:15" ht="21" customHeight="1">
      <c r="A1256" s="29">
        <v>1253</v>
      </c>
      <c r="B1256" s="33"/>
      <c r="C1256" s="30" t="s">
        <v>2275</v>
      </c>
      <c r="D1256" s="31" t="s">
        <v>194</v>
      </c>
      <c r="E1256" s="29">
        <v>1</v>
      </c>
      <c r="F1256" s="32" t="s">
        <v>3486</v>
      </c>
      <c r="G1256" s="32" t="s">
        <v>21</v>
      </c>
      <c r="H1256" s="32" t="s">
        <v>60</v>
      </c>
      <c r="I1256" s="48" t="s">
        <v>3487</v>
      </c>
      <c r="J1256" s="48" t="s">
        <v>1336</v>
      </c>
      <c r="K1256" s="48" t="s">
        <v>55</v>
      </c>
      <c r="L1256" s="63"/>
      <c r="M1256" s="48" t="s">
        <v>593</v>
      </c>
      <c r="N1256" s="63">
        <v>1</v>
      </c>
      <c r="O1256" s="49"/>
    </row>
    <row r="1257" spans="1:15" ht="21" customHeight="1">
      <c r="A1257" s="29">
        <v>1254</v>
      </c>
      <c r="B1257" s="33"/>
      <c r="C1257" s="30"/>
      <c r="D1257" s="31"/>
      <c r="E1257" s="29"/>
      <c r="F1257" s="32" t="s">
        <v>3488</v>
      </c>
      <c r="G1257" s="32" t="s">
        <v>95</v>
      </c>
      <c r="H1257" s="32" t="s">
        <v>22</v>
      </c>
      <c r="I1257" s="48" t="s">
        <v>3489</v>
      </c>
      <c r="J1257" s="48" t="s">
        <v>234</v>
      </c>
      <c r="K1257" s="48" t="s">
        <v>170</v>
      </c>
      <c r="L1257" s="63"/>
      <c r="M1257" s="48" t="s">
        <v>167</v>
      </c>
      <c r="N1257" s="63">
        <v>2</v>
      </c>
      <c r="O1257" s="49"/>
    </row>
    <row r="1258" spans="1:15" ht="21" customHeight="1">
      <c r="A1258" s="29">
        <v>1255</v>
      </c>
      <c r="B1258" s="33"/>
      <c r="C1258" s="30"/>
      <c r="D1258" s="31"/>
      <c r="E1258" s="29"/>
      <c r="F1258" s="32" t="s">
        <v>3490</v>
      </c>
      <c r="G1258" s="32" t="s">
        <v>21</v>
      </c>
      <c r="H1258" s="32" t="s">
        <v>60</v>
      </c>
      <c r="I1258" s="48" t="s">
        <v>3491</v>
      </c>
      <c r="J1258" s="48" t="s">
        <v>3346</v>
      </c>
      <c r="K1258" s="48" t="s">
        <v>102</v>
      </c>
      <c r="L1258" s="63"/>
      <c r="M1258" s="48" t="s">
        <v>868</v>
      </c>
      <c r="N1258" s="63">
        <v>3</v>
      </c>
      <c r="O1258" s="49"/>
    </row>
    <row r="1259" spans="1:15" ht="21" customHeight="1">
      <c r="A1259" s="29">
        <v>1256</v>
      </c>
      <c r="B1259" s="33"/>
      <c r="C1259" s="30" t="s">
        <v>1886</v>
      </c>
      <c r="D1259" s="31" t="s">
        <v>30</v>
      </c>
      <c r="E1259" s="29">
        <v>1</v>
      </c>
      <c r="F1259" s="32" t="s">
        <v>3492</v>
      </c>
      <c r="G1259" s="32" t="s">
        <v>21</v>
      </c>
      <c r="H1259" s="32" t="s">
        <v>60</v>
      </c>
      <c r="I1259" s="48" t="s">
        <v>3493</v>
      </c>
      <c r="J1259" s="48" t="s">
        <v>959</v>
      </c>
      <c r="K1259" s="48" t="s">
        <v>1122</v>
      </c>
      <c r="L1259" s="63"/>
      <c r="M1259" s="48" t="s">
        <v>1145</v>
      </c>
      <c r="N1259" s="63">
        <v>1</v>
      </c>
      <c r="O1259" s="49"/>
    </row>
    <row r="1260" spans="1:15" ht="21" customHeight="1">
      <c r="A1260" s="29">
        <v>1257</v>
      </c>
      <c r="B1260" s="33"/>
      <c r="C1260" s="30"/>
      <c r="D1260" s="31"/>
      <c r="E1260" s="29"/>
      <c r="F1260" s="32" t="s">
        <v>3494</v>
      </c>
      <c r="G1260" s="32" t="s">
        <v>21</v>
      </c>
      <c r="H1260" s="32" t="s">
        <v>22</v>
      </c>
      <c r="I1260" s="48" t="s">
        <v>3495</v>
      </c>
      <c r="J1260" s="48" t="s">
        <v>887</v>
      </c>
      <c r="K1260" s="48" t="s">
        <v>340</v>
      </c>
      <c r="L1260" s="63"/>
      <c r="M1260" s="48" t="s">
        <v>2293</v>
      </c>
      <c r="N1260" s="63">
        <v>3</v>
      </c>
      <c r="O1260" s="49"/>
    </row>
    <row r="1261" spans="1:15" ht="21" customHeight="1">
      <c r="A1261" s="29">
        <v>1258</v>
      </c>
      <c r="B1261" s="33"/>
      <c r="C1261" s="30"/>
      <c r="D1261" s="31"/>
      <c r="E1261" s="29"/>
      <c r="F1261" s="32" t="s">
        <v>3496</v>
      </c>
      <c r="G1261" s="32" t="s">
        <v>21</v>
      </c>
      <c r="H1261" s="32" t="s">
        <v>22</v>
      </c>
      <c r="I1261" s="48" t="s">
        <v>3497</v>
      </c>
      <c r="J1261" s="48" t="s">
        <v>360</v>
      </c>
      <c r="K1261" s="48" t="s">
        <v>296</v>
      </c>
      <c r="L1261" s="63"/>
      <c r="M1261" s="48" t="s">
        <v>3058</v>
      </c>
      <c r="N1261" s="63">
        <v>4</v>
      </c>
      <c r="O1261" s="49"/>
    </row>
    <row r="1262" spans="1:15" ht="21" customHeight="1">
      <c r="A1262" s="29">
        <v>1259</v>
      </c>
      <c r="B1262" s="30" t="s">
        <v>3498</v>
      </c>
      <c r="C1262" s="30" t="s">
        <v>1886</v>
      </c>
      <c r="D1262" s="31" t="s">
        <v>30</v>
      </c>
      <c r="E1262" s="29">
        <v>1</v>
      </c>
      <c r="F1262" s="32" t="s">
        <v>3499</v>
      </c>
      <c r="G1262" s="32" t="s">
        <v>95</v>
      </c>
      <c r="H1262" s="32" t="s">
        <v>22</v>
      </c>
      <c r="I1262" s="48" t="s">
        <v>3500</v>
      </c>
      <c r="J1262" s="48" t="s">
        <v>88</v>
      </c>
      <c r="K1262" s="48" t="s">
        <v>1122</v>
      </c>
      <c r="L1262" s="63"/>
      <c r="M1262" s="48" t="s">
        <v>362</v>
      </c>
      <c r="N1262" s="63">
        <v>1</v>
      </c>
      <c r="O1262" s="49"/>
    </row>
    <row r="1263" spans="1:15" ht="21" customHeight="1">
      <c r="A1263" s="29">
        <v>1260</v>
      </c>
      <c r="B1263" s="30"/>
      <c r="C1263" s="30"/>
      <c r="D1263" s="31"/>
      <c r="E1263" s="29"/>
      <c r="F1263" s="32" t="s">
        <v>3501</v>
      </c>
      <c r="G1263" s="32" t="s">
        <v>95</v>
      </c>
      <c r="H1263" s="32" t="s">
        <v>22</v>
      </c>
      <c r="I1263" s="48" t="s">
        <v>3502</v>
      </c>
      <c r="J1263" s="48" t="s">
        <v>2615</v>
      </c>
      <c r="K1263" s="48" t="s">
        <v>182</v>
      </c>
      <c r="L1263" s="63"/>
      <c r="M1263" s="48" t="s">
        <v>844</v>
      </c>
      <c r="N1263" s="63">
        <v>2</v>
      </c>
      <c r="O1263" s="49"/>
    </row>
    <row r="1264" spans="1:15" ht="21" customHeight="1">
      <c r="A1264" s="29">
        <v>1261</v>
      </c>
      <c r="B1264" s="30"/>
      <c r="C1264" s="30"/>
      <c r="D1264" s="31"/>
      <c r="E1264" s="29"/>
      <c r="F1264" s="32" t="s">
        <v>3503</v>
      </c>
      <c r="G1264" s="32" t="s">
        <v>21</v>
      </c>
      <c r="H1264" s="32" t="s">
        <v>22</v>
      </c>
      <c r="I1264" s="48" t="s">
        <v>3504</v>
      </c>
      <c r="J1264" s="48" t="s">
        <v>48</v>
      </c>
      <c r="K1264" s="48" t="s">
        <v>1122</v>
      </c>
      <c r="L1264" s="63"/>
      <c r="M1264" s="48" t="s">
        <v>1381</v>
      </c>
      <c r="N1264" s="63">
        <v>3</v>
      </c>
      <c r="O1264" s="49"/>
    </row>
    <row r="1265" spans="1:15" ht="21" customHeight="1">
      <c r="A1265" s="29">
        <v>1262</v>
      </c>
      <c r="B1265" s="33" t="s">
        <v>3505</v>
      </c>
      <c r="C1265" s="30" t="s">
        <v>1886</v>
      </c>
      <c r="D1265" s="31" t="s">
        <v>19</v>
      </c>
      <c r="E1265" s="29">
        <v>1</v>
      </c>
      <c r="F1265" s="32" t="s">
        <v>3506</v>
      </c>
      <c r="G1265" s="32" t="s">
        <v>95</v>
      </c>
      <c r="H1265" s="32" t="s">
        <v>22</v>
      </c>
      <c r="I1265" s="48" t="s">
        <v>3507</v>
      </c>
      <c r="J1265" s="48" t="s">
        <v>441</v>
      </c>
      <c r="K1265" s="48" t="s">
        <v>137</v>
      </c>
      <c r="L1265" s="63"/>
      <c r="M1265" s="48" t="s">
        <v>2630</v>
      </c>
      <c r="N1265" s="63">
        <v>1</v>
      </c>
      <c r="O1265" s="49"/>
    </row>
    <row r="1266" spans="1:15" ht="21" customHeight="1">
      <c r="A1266" s="29">
        <v>1263</v>
      </c>
      <c r="B1266" s="33"/>
      <c r="C1266" s="30"/>
      <c r="D1266" s="31"/>
      <c r="E1266" s="29"/>
      <c r="F1266" s="32" t="s">
        <v>3508</v>
      </c>
      <c r="G1266" s="32" t="s">
        <v>95</v>
      </c>
      <c r="H1266" s="32" t="s">
        <v>22</v>
      </c>
      <c r="I1266" s="48" t="s">
        <v>3509</v>
      </c>
      <c r="J1266" s="48" t="s">
        <v>102</v>
      </c>
      <c r="K1266" s="48" t="s">
        <v>55</v>
      </c>
      <c r="L1266" s="63"/>
      <c r="M1266" s="48" t="s">
        <v>171</v>
      </c>
      <c r="N1266" s="63">
        <v>2</v>
      </c>
      <c r="O1266" s="49"/>
    </row>
    <row r="1267" spans="1:15" ht="21" customHeight="1">
      <c r="A1267" s="29">
        <v>1264</v>
      </c>
      <c r="B1267" s="33"/>
      <c r="C1267" s="30"/>
      <c r="D1267" s="31"/>
      <c r="E1267" s="29"/>
      <c r="F1267" s="32" t="s">
        <v>3510</v>
      </c>
      <c r="G1267" s="32" t="s">
        <v>95</v>
      </c>
      <c r="H1267" s="32" t="s">
        <v>60</v>
      </c>
      <c r="I1267" s="48" t="s">
        <v>3511</v>
      </c>
      <c r="J1267" s="48" t="s">
        <v>3421</v>
      </c>
      <c r="K1267" s="48" t="s">
        <v>226</v>
      </c>
      <c r="L1267" s="63"/>
      <c r="M1267" s="48" t="s">
        <v>956</v>
      </c>
      <c r="N1267" s="63">
        <v>3</v>
      </c>
      <c r="O1267" s="49"/>
    </row>
    <row r="1268" spans="1:15" ht="21" customHeight="1">
      <c r="A1268" s="29">
        <v>1265</v>
      </c>
      <c r="B1268" s="33"/>
      <c r="C1268" s="30" t="s">
        <v>3512</v>
      </c>
      <c r="D1268" s="31" t="s">
        <v>30</v>
      </c>
      <c r="E1268" s="29">
        <v>1</v>
      </c>
      <c r="F1268" s="32" t="s">
        <v>3513</v>
      </c>
      <c r="G1268" s="32" t="s">
        <v>95</v>
      </c>
      <c r="H1268" s="32" t="s">
        <v>22</v>
      </c>
      <c r="I1268" s="48" t="s">
        <v>3514</v>
      </c>
      <c r="J1268" s="48" t="s">
        <v>1647</v>
      </c>
      <c r="K1268" s="48" t="s">
        <v>83</v>
      </c>
      <c r="L1268" s="63"/>
      <c r="M1268" s="48" t="s">
        <v>872</v>
      </c>
      <c r="N1268" s="63">
        <v>1</v>
      </c>
      <c r="O1268" s="49"/>
    </row>
    <row r="1269" spans="1:15" ht="21" customHeight="1">
      <c r="A1269" s="29">
        <v>1266</v>
      </c>
      <c r="B1269" s="33"/>
      <c r="C1269" s="30"/>
      <c r="D1269" s="31"/>
      <c r="E1269" s="29"/>
      <c r="F1269" s="32" t="s">
        <v>3515</v>
      </c>
      <c r="G1269" s="32" t="s">
        <v>95</v>
      </c>
      <c r="H1269" s="32" t="s">
        <v>60</v>
      </c>
      <c r="I1269" s="48" t="s">
        <v>3516</v>
      </c>
      <c r="J1269" s="48" t="s">
        <v>508</v>
      </c>
      <c r="K1269" s="48" t="s">
        <v>24</v>
      </c>
      <c r="L1269" s="63"/>
      <c r="M1269" s="48" t="s">
        <v>2318</v>
      </c>
      <c r="N1269" s="63">
        <v>2</v>
      </c>
      <c r="O1269" s="49"/>
    </row>
    <row r="1270" spans="1:15" ht="21" customHeight="1">
      <c r="A1270" s="29">
        <v>1267</v>
      </c>
      <c r="B1270" s="33" t="s">
        <v>3517</v>
      </c>
      <c r="C1270" s="30" t="s">
        <v>1886</v>
      </c>
      <c r="D1270" s="31" t="s">
        <v>19</v>
      </c>
      <c r="E1270" s="29">
        <v>1</v>
      </c>
      <c r="F1270" s="32" t="s">
        <v>3518</v>
      </c>
      <c r="G1270" s="32" t="s">
        <v>95</v>
      </c>
      <c r="H1270" s="32" t="s">
        <v>60</v>
      </c>
      <c r="I1270" s="48" t="s">
        <v>3519</v>
      </c>
      <c r="J1270" s="48" t="s">
        <v>708</v>
      </c>
      <c r="K1270" s="48" t="s">
        <v>55</v>
      </c>
      <c r="L1270" s="63"/>
      <c r="M1270" s="48" t="s">
        <v>235</v>
      </c>
      <c r="N1270" s="63">
        <v>1</v>
      </c>
      <c r="O1270" s="49"/>
    </row>
    <row r="1271" spans="1:15" ht="21" customHeight="1">
      <c r="A1271" s="29">
        <v>1268</v>
      </c>
      <c r="B1271" s="33"/>
      <c r="C1271" s="30"/>
      <c r="D1271" s="31"/>
      <c r="E1271" s="29"/>
      <c r="F1271" s="32" t="s">
        <v>3520</v>
      </c>
      <c r="G1271" s="32" t="s">
        <v>95</v>
      </c>
      <c r="H1271" s="32" t="s">
        <v>60</v>
      </c>
      <c r="I1271" s="48" t="s">
        <v>3521</v>
      </c>
      <c r="J1271" s="48" t="s">
        <v>109</v>
      </c>
      <c r="K1271" s="48" t="s">
        <v>344</v>
      </c>
      <c r="L1271" s="63"/>
      <c r="M1271" s="48" t="s">
        <v>517</v>
      </c>
      <c r="N1271" s="63">
        <v>2</v>
      </c>
      <c r="O1271" s="49"/>
    </row>
    <row r="1272" spans="1:15" ht="21" customHeight="1">
      <c r="A1272" s="29">
        <v>1269</v>
      </c>
      <c r="B1272" s="33"/>
      <c r="C1272" s="30"/>
      <c r="D1272" s="31"/>
      <c r="E1272" s="29"/>
      <c r="F1272" s="32" t="s">
        <v>3522</v>
      </c>
      <c r="G1272" s="32" t="s">
        <v>95</v>
      </c>
      <c r="H1272" s="32" t="s">
        <v>60</v>
      </c>
      <c r="I1272" s="48" t="s">
        <v>3523</v>
      </c>
      <c r="J1272" s="48" t="s">
        <v>959</v>
      </c>
      <c r="K1272" s="48" t="s">
        <v>30</v>
      </c>
      <c r="L1272" s="63"/>
      <c r="M1272" s="48" t="s">
        <v>960</v>
      </c>
      <c r="N1272" s="63">
        <v>3</v>
      </c>
      <c r="O1272" s="49"/>
    </row>
    <row r="1273" spans="1:15" ht="21" customHeight="1">
      <c r="A1273" s="29">
        <v>1270</v>
      </c>
      <c r="B1273" s="33"/>
      <c r="C1273" s="30" t="s">
        <v>1886</v>
      </c>
      <c r="D1273" s="31" t="s">
        <v>30</v>
      </c>
      <c r="E1273" s="29">
        <v>1</v>
      </c>
      <c r="F1273" s="32" t="s">
        <v>3524</v>
      </c>
      <c r="G1273" s="32" t="s">
        <v>95</v>
      </c>
      <c r="H1273" s="32" t="s">
        <v>60</v>
      </c>
      <c r="I1273" s="48" t="s">
        <v>3525</v>
      </c>
      <c r="J1273" s="48" t="s">
        <v>114</v>
      </c>
      <c r="K1273" s="48" t="s">
        <v>84</v>
      </c>
      <c r="L1273" s="63"/>
      <c r="M1273" s="48" t="s">
        <v>722</v>
      </c>
      <c r="N1273" s="63">
        <v>1</v>
      </c>
      <c r="O1273" s="49"/>
    </row>
    <row r="1274" spans="1:15" ht="21" customHeight="1">
      <c r="A1274" s="29">
        <v>1271</v>
      </c>
      <c r="B1274" s="33"/>
      <c r="C1274" s="30"/>
      <c r="D1274" s="31"/>
      <c r="E1274" s="29"/>
      <c r="F1274" s="32" t="s">
        <v>3526</v>
      </c>
      <c r="G1274" s="32" t="s">
        <v>21</v>
      </c>
      <c r="H1274" s="32" t="s">
        <v>60</v>
      </c>
      <c r="I1274" s="48" t="s">
        <v>3527</v>
      </c>
      <c r="J1274" s="48" t="s">
        <v>3528</v>
      </c>
      <c r="K1274" s="48" t="s">
        <v>344</v>
      </c>
      <c r="L1274" s="63"/>
      <c r="M1274" s="48" t="s">
        <v>227</v>
      </c>
      <c r="N1274" s="63">
        <v>2</v>
      </c>
      <c r="O1274" s="49"/>
    </row>
    <row r="1275" spans="1:15" ht="21" customHeight="1">
      <c r="A1275" s="29">
        <v>1272</v>
      </c>
      <c r="B1275" s="33"/>
      <c r="C1275" s="30"/>
      <c r="D1275" s="31"/>
      <c r="E1275" s="29"/>
      <c r="F1275" s="32" t="s">
        <v>3529</v>
      </c>
      <c r="G1275" s="32" t="s">
        <v>95</v>
      </c>
      <c r="H1275" s="32" t="s">
        <v>60</v>
      </c>
      <c r="I1275" s="48" t="s">
        <v>3530</v>
      </c>
      <c r="J1275" s="48" t="s">
        <v>391</v>
      </c>
      <c r="K1275" s="48" t="s">
        <v>153</v>
      </c>
      <c r="L1275" s="63"/>
      <c r="M1275" s="48" t="s">
        <v>1009</v>
      </c>
      <c r="N1275" s="63">
        <v>3</v>
      </c>
      <c r="O1275" s="49"/>
    </row>
    <row r="1276" spans="1:15" ht="21" customHeight="1">
      <c r="A1276" s="29">
        <v>1273</v>
      </c>
      <c r="B1276" s="30" t="s">
        <v>3531</v>
      </c>
      <c r="C1276" s="30" t="s">
        <v>1886</v>
      </c>
      <c r="D1276" s="31" t="s">
        <v>19</v>
      </c>
      <c r="E1276" s="29">
        <v>1</v>
      </c>
      <c r="F1276" s="32" t="s">
        <v>3532</v>
      </c>
      <c r="G1276" s="32" t="s">
        <v>95</v>
      </c>
      <c r="H1276" s="32" t="s">
        <v>60</v>
      </c>
      <c r="I1276" s="48" t="s">
        <v>3533</v>
      </c>
      <c r="J1276" s="48" t="s">
        <v>1265</v>
      </c>
      <c r="K1276" s="48" t="s">
        <v>49</v>
      </c>
      <c r="L1276" s="63"/>
      <c r="M1276" s="48" t="s">
        <v>3534</v>
      </c>
      <c r="N1276" s="63">
        <v>1</v>
      </c>
      <c r="O1276" s="49"/>
    </row>
    <row r="1277" spans="1:15" ht="21" customHeight="1">
      <c r="A1277" s="29">
        <v>1274</v>
      </c>
      <c r="B1277" s="30"/>
      <c r="C1277" s="30"/>
      <c r="D1277" s="31"/>
      <c r="E1277" s="29"/>
      <c r="F1277" s="32" t="s">
        <v>3535</v>
      </c>
      <c r="G1277" s="32" t="s">
        <v>21</v>
      </c>
      <c r="H1277" s="32" t="s">
        <v>60</v>
      </c>
      <c r="I1277" s="48" t="s">
        <v>3536</v>
      </c>
      <c r="J1277" s="48" t="s">
        <v>3528</v>
      </c>
      <c r="K1277" s="48" t="s">
        <v>198</v>
      </c>
      <c r="L1277" s="63"/>
      <c r="M1277" s="48" t="s">
        <v>608</v>
      </c>
      <c r="N1277" s="63">
        <v>2</v>
      </c>
      <c r="O1277" s="49"/>
    </row>
    <row r="1278" spans="1:15" ht="21" customHeight="1">
      <c r="A1278" s="29">
        <v>1275</v>
      </c>
      <c r="B1278" s="30"/>
      <c r="C1278" s="30"/>
      <c r="D1278" s="31"/>
      <c r="E1278" s="29"/>
      <c r="F1278" s="32" t="s">
        <v>3537</v>
      </c>
      <c r="G1278" s="32" t="s">
        <v>21</v>
      </c>
      <c r="H1278" s="32" t="s">
        <v>60</v>
      </c>
      <c r="I1278" s="48" t="s">
        <v>3538</v>
      </c>
      <c r="J1278" s="48" t="s">
        <v>1132</v>
      </c>
      <c r="K1278" s="48" t="s">
        <v>124</v>
      </c>
      <c r="L1278" s="63"/>
      <c r="M1278" s="48" t="s">
        <v>1896</v>
      </c>
      <c r="N1278" s="63">
        <v>3</v>
      </c>
      <c r="O1278" s="49"/>
    </row>
    <row r="1279" spans="1:15" ht="21" customHeight="1">
      <c r="A1279" s="29">
        <v>1276</v>
      </c>
      <c r="B1279" s="30" t="s">
        <v>3539</v>
      </c>
      <c r="C1279" s="30" t="s">
        <v>1886</v>
      </c>
      <c r="D1279" s="31" t="s">
        <v>30</v>
      </c>
      <c r="E1279" s="29">
        <v>1</v>
      </c>
      <c r="F1279" s="32" t="s">
        <v>3540</v>
      </c>
      <c r="G1279" s="32" t="s">
        <v>95</v>
      </c>
      <c r="H1279" s="32" t="s">
        <v>22</v>
      </c>
      <c r="I1279" s="48" t="s">
        <v>3541</v>
      </c>
      <c r="J1279" s="48" t="s">
        <v>425</v>
      </c>
      <c r="K1279" s="48" t="s">
        <v>83</v>
      </c>
      <c r="L1279" s="63"/>
      <c r="M1279" s="48" t="s">
        <v>385</v>
      </c>
      <c r="N1279" s="63">
        <v>1</v>
      </c>
      <c r="O1279" s="49"/>
    </row>
    <row r="1280" spans="1:15" ht="21" customHeight="1">
      <c r="A1280" s="29">
        <v>1277</v>
      </c>
      <c r="B1280" s="30"/>
      <c r="C1280" s="30"/>
      <c r="D1280" s="31"/>
      <c r="E1280" s="29"/>
      <c r="F1280" s="32" t="s">
        <v>3542</v>
      </c>
      <c r="G1280" s="32" t="s">
        <v>95</v>
      </c>
      <c r="H1280" s="32" t="s">
        <v>22</v>
      </c>
      <c r="I1280" s="48" t="s">
        <v>3543</v>
      </c>
      <c r="J1280" s="48" t="s">
        <v>536</v>
      </c>
      <c r="K1280" s="48" t="s">
        <v>83</v>
      </c>
      <c r="L1280" s="63"/>
      <c r="M1280" s="48" t="s">
        <v>1437</v>
      </c>
      <c r="N1280" s="63">
        <v>2</v>
      </c>
      <c r="O1280" s="49"/>
    </row>
    <row r="1281" spans="1:15" ht="21" customHeight="1">
      <c r="A1281" s="29">
        <v>1278</v>
      </c>
      <c r="B1281" s="30" t="s">
        <v>3544</v>
      </c>
      <c r="C1281" s="30" t="s">
        <v>1886</v>
      </c>
      <c r="D1281" s="31" t="s">
        <v>19</v>
      </c>
      <c r="E1281" s="29">
        <v>1</v>
      </c>
      <c r="F1281" s="32" t="s">
        <v>3545</v>
      </c>
      <c r="G1281" s="32" t="s">
        <v>95</v>
      </c>
      <c r="H1281" s="32" t="s">
        <v>60</v>
      </c>
      <c r="I1281" s="48" t="s">
        <v>3546</v>
      </c>
      <c r="J1281" s="48" t="s">
        <v>748</v>
      </c>
      <c r="K1281" s="48" t="s">
        <v>38</v>
      </c>
      <c r="L1281" s="63"/>
      <c r="M1281" s="48" t="s">
        <v>438</v>
      </c>
      <c r="N1281" s="63">
        <v>1</v>
      </c>
      <c r="O1281" s="49"/>
    </row>
    <row r="1282" spans="1:15" ht="21" customHeight="1">
      <c r="A1282" s="29">
        <v>1279</v>
      </c>
      <c r="B1282" s="30"/>
      <c r="C1282" s="30"/>
      <c r="D1282" s="31"/>
      <c r="E1282" s="29"/>
      <c r="F1282" s="32" t="s">
        <v>3547</v>
      </c>
      <c r="G1282" s="32" t="s">
        <v>95</v>
      </c>
      <c r="H1282" s="32" t="s">
        <v>60</v>
      </c>
      <c r="I1282" s="48" t="s">
        <v>3548</v>
      </c>
      <c r="J1282" s="48" t="s">
        <v>308</v>
      </c>
      <c r="K1282" s="48" t="s">
        <v>84</v>
      </c>
      <c r="L1282" s="63"/>
      <c r="M1282" s="48" t="s">
        <v>1057</v>
      </c>
      <c r="N1282" s="63">
        <v>2</v>
      </c>
      <c r="O1282" s="49"/>
    </row>
    <row r="1283" spans="1:15" ht="21" customHeight="1">
      <c r="A1283" s="29">
        <v>1280</v>
      </c>
      <c r="B1283" s="30"/>
      <c r="C1283" s="30"/>
      <c r="D1283" s="31"/>
      <c r="E1283" s="29"/>
      <c r="F1283" s="32" t="s">
        <v>3549</v>
      </c>
      <c r="G1283" s="32" t="s">
        <v>21</v>
      </c>
      <c r="H1283" s="32" t="s">
        <v>60</v>
      </c>
      <c r="I1283" s="48" t="s">
        <v>3550</v>
      </c>
      <c r="J1283" s="48" t="s">
        <v>432</v>
      </c>
      <c r="K1283" s="48" t="s">
        <v>83</v>
      </c>
      <c r="L1283" s="63"/>
      <c r="M1283" s="48" t="s">
        <v>442</v>
      </c>
      <c r="N1283" s="63">
        <v>3</v>
      </c>
      <c r="O1283" s="49"/>
    </row>
    <row r="1284" spans="1:15" ht="21" customHeight="1">
      <c r="A1284" s="29">
        <v>1281</v>
      </c>
      <c r="B1284" s="33" t="s">
        <v>3551</v>
      </c>
      <c r="C1284" s="30" t="s">
        <v>2331</v>
      </c>
      <c r="D1284" s="31" t="s">
        <v>19</v>
      </c>
      <c r="E1284" s="29">
        <v>1</v>
      </c>
      <c r="F1284" s="32" t="s">
        <v>3552</v>
      </c>
      <c r="G1284" s="32" t="s">
        <v>95</v>
      </c>
      <c r="H1284" s="32" t="s">
        <v>60</v>
      </c>
      <c r="I1284" s="48" t="s">
        <v>3553</v>
      </c>
      <c r="J1284" s="48" t="s">
        <v>2289</v>
      </c>
      <c r="K1284" s="48" t="s">
        <v>31</v>
      </c>
      <c r="L1284" s="63"/>
      <c r="M1284" s="48" t="s">
        <v>2596</v>
      </c>
      <c r="N1284" s="63">
        <v>1</v>
      </c>
      <c r="O1284" s="49"/>
    </row>
    <row r="1285" spans="1:15" ht="21" customHeight="1">
      <c r="A1285" s="29">
        <v>1282</v>
      </c>
      <c r="B1285" s="33"/>
      <c r="C1285" s="30"/>
      <c r="D1285" s="31"/>
      <c r="E1285" s="29"/>
      <c r="F1285" s="32" t="s">
        <v>3554</v>
      </c>
      <c r="G1285" s="32" t="s">
        <v>95</v>
      </c>
      <c r="H1285" s="32" t="s">
        <v>60</v>
      </c>
      <c r="I1285" s="48" t="s">
        <v>3555</v>
      </c>
      <c r="J1285" s="48" t="s">
        <v>3011</v>
      </c>
      <c r="K1285" s="48" t="s">
        <v>43</v>
      </c>
      <c r="L1285" s="63"/>
      <c r="M1285" s="48" t="s">
        <v>911</v>
      </c>
      <c r="N1285" s="63">
        <v>2</v>
      </c>
      <c r="O1285" s="49"/>
    </row>
    <row r="1286" spans="1:15" ht="21" customHeight="1">
      <c r="A1286" s="29">
        <v>1283</v>
      </c>
      <c r="B1286" s="33"/>
      <c r="C1286" s="30"/>
      <c r="D1286" s="31"/>
      <c r="E1286" s="29"/>
      <c r="F1286" s="32" t="s">
        <v>3556</v>
      </c>
      <c r="G1286" s="32" t="s">
        <v>95</v>
      </c>
      <c r="H1286" s="32" t="s">
        <v>60</v>
      </c>
      <c r="I1286" s="48" t="s">
        <v>3557</v>
      </c>
      <c r="J1286" s="48" t="s">
        <v>2900</v>
      </c>
      <c r="K1286" s="48" t="s">
        <v>24</v>
      </c>
      <c r="L1286" s="63"/>
      <c r="M1286" s="48" t="s">
        <v>3558</v>
      </c>
      <c r="N1286" s="63">
        <v>3</v>
      </c>
      <c r="O1286" s="49"/>
    </row>
    <row r="1287" spans="1:15" ht="21" customHeight="1">
      <c r="A1287" s="29">
        <v>1284</v>
      </c>
      <c r="B1287" s="33"/>
      <c r="C1287" s="30" t="s">
        <v>2331</v>
      </c>
      <c r="D1287" s="31" t="s">
        <v>57</v>
      </c>
      <c r="E1287" s="29">
        <v>1</v>
      </c>
      <c r="F1287" s="32" t="s">
        <v>3559</v>
      </c>
      <c r="G1287" s="32" t="s">
        <v>21</v>
      </c>
      <c r="H1287" s="32" t="s">
        <v>60</v>
      </c>
      <c r="I1287" s="48" t="s">
        <v>3560</v>
      </c>
      <c r="J1287" s="48" t="s">
        <v>3561</v>
      </c>
      <c r="K1287" s="48" t="s">
        <v>55</v>
      </c>
      <c r="L1287" s="63"/>
      <c r="M1287" s="48" t="s">
        <v>3562</v>
      </c>
      <c r="N1287" s="63">
        <v>1</v>
      </c>
      <c r="O1287" s="49"/>
    </row>
    <row r="1288" spans="1:15" ht="21" customHeight="1">
      <c r="A1288" s="29">
        <v>1285</v>
      </c>
      <c r="B1288" s="33"/>
      <c r="C1288" s="30"/>
      <c r="D1288" s="31"/>
      <c r="E1288" s="29"/>
      <c r="F1288" s="32" t="s">
        <v>3563</v>
      </c>
      <c r="G1288" s="32" t="s">
        <v>21</v>
      </c>
      <c r="H1288" s="32" t="s">
        <v>60</v>
      </c>
      <c r="I1288" s="48" t="s">
        <v>3564</v>
      </c>
      <c r="J1288" s="48" t="s">
        <v>871</v>
      </c>
      <c r="K1288" s="48" t="s">
        <v>198</v>
      </c>
      <c r="L1288" s="63"/>
      <c r="M1288" s="48" t="s">
        <v>2869</v>
      </c>
      <c r="N1288" s="63">
        <v>2</v>
      </c>
      <c r="O1288" s="49"/>
    </row>
    <row r="1289" spans="1:15" ht="21" customHeight="1">
      <c r="A1289" s="29">
        <v>1286</v>
      </c>
      <c r="B1289" s="33"/>
      <c r="C1289" s="30"/>
      <c r="D1289" s="31"/>
      <c r="E1289" s="29"/>
      <c r="F1289" s="32" t="s">
        <v>3565</v>
      </c>
      <c r="G1289" s="32" t="s">
        <v>21</v>
      </c>
      <c r="H1289" s="32" t="s">
        <v>60</v>
      </c>
      <c r="I1289" s="48" t="s">
        <v>3566</v>
      </c>
      <c r="J1289" s="48" t="s">
        <v>202</v>
      </c>
      <c r="K1289" s="48" t="s">
        <v>114</v>
      </c>
      <c r="L1289" s="63"/>
      <c r="M1289" s="48" t="s">
        <v>2013</v>
      </c>
      <c r="N1289" s="63">
        <v>3</v>
      </c>
      <c r="O1289" s="49"/>
    </row>
    <row r="1290" spans="1:15" ht="21" customHeight="1">
      <c r="A1290" s="29">
        <v>1287</v>
      </c>
      <c r="B1290" s="33"/>
      <c r="C1290" s="30" t="s">
        <v>2331</v>
      </c>
      <c r="D1290" s="31" t="s">
        <v>75</v>
      </c>
      <c r="E1290" s="29">
        <v>1</v>
      </c>
      <c r="F1290" s="32" t="s">
        <v>3567</v>
      </c>
      <c r="G1290" s="32" t="s">
        <v>21</v>
      </c>
      <c r="H1290" s="32" t="s">
        <v>60</v>
      </c>
      <c r="I1290" s="48" t="s">
        <v>3568</v>
      </c>
      <c r="J1290" s="48" t="s">
        <v>473</v>
      </c>
      <c r="K1290" s="48" t="s">
        <v>170</v>
      </c>
      <c r="L1290" s="63"/>
      <c r="M1290" s="48" t="s">
        <v>1040</v>
      </c>
      <c r="N1290" s="63">
        <v>1</v>
      </c>
      <c r="O1290" s="49"/>
    </row>
    <row r="1291" spans="1:15" ht="21" customHeight="1">
      <c r="A1291" s="29">
        <v>1288</v>
      </c>
      <c r="B1291" s="33"/>
      <c r="C1291" s="30"/>
      <c r="D1291" s="31"/>
      <c r="E1291" s="29"/>
      <c r="F1291" s="32" t="s">
        <v>3569</v>
      </c>
      <c r="G1291" s="32" t="s">
        <v>95</v>
      </c>
      <c r="H1291" s="32" t="s">
        <v>60</v>
      </c>
      <c r="I1291" s="48" t="s">
        <v>3570</v>
      </c>
      <c r="J1291" s="48" t="s">
        <v>55</v>
      </c>
      <c r="K1291" s="48" t="s">
        <v>30</v>
      </c>
      <c r="L1291" s="63"/>
      <c r="M1291" s="48" t="s">
        <v>1840</v>
      </c>
      <c r="N1291" s="63">
        <v>3</v>
      </c>
      <c r="O1291" s="49"/>
    </row>
    <row r="1292" spans="1:15" ht="21" customHeight="1">
      <c r="A1292" s="29">
        <v>1289</v>
      </c>
      <c r="B1292" s="33"/>
      <c r="C1292" s="30"/>
      <c r="D1292" s="31"/>
      <c r="E1292" s="29"/>
      <c r="F1292" s="32" t="s">
        <v>3571</v>
      </c>
      <c r="G1292" s="32" t="s">
        <v>95</v>
      </c>
      <c r="H1292" s="32" t="s">
        <v>60</v>
      </c>
      <c r="I1292" s="110" t="s">
        <v>3572</v>
      </c>
      <c r="J1292" s="48">
        <v>58.5</v>
      </c>
      <c r="K1292" s="48">
        <v>61.5</v>
      </c>
      <c r="L1292" s="63"/>
      <c r="M1292" s="48">
        <v>120</v>
      </c>
      <c r="N1292" s="63">
        <v>4</v>
      </c>
      <c r="O1292" s="49"/>
    </row>
    <row r="1293" spans="1:15" ht="21" customHeight="1">
      <c r="A1293" s="29">
        <v>1290</v>
      </c>
      <c r="B1293" s="33"/>
      <c r="C1293" s="30" t="s">
        <v>2331</v>
      </c>
      <c r="D1293" s="31" t="s">
        <v>30</v>
      </c>
      <c r="E1293" s="29">
        <v>1</v>
      </c>
      <c r="F1293" s="32" t="s">
        <v>3573</v>
      </c>
      <c r="G1293" s="32" t="s">
        <v>95</v>
      </c>
      <c r="H1293" s="32" t="s">
        <v>60</v>
      </c>
      <c r="I1293" s="48" t="s">
        <v>3574</v>
      </c>
      <c r="J1293" s="48" t="s">
        <v>3575</v>
      </c>
      <c r="K1293" s="48" t="s">
        <v>83</v>
      </c>
      <c r="L1293" s="63"/>
      <c r="M1293" s="48" t="s">
        <v>283</v>
      </c>
      <c r="N1293" s="63">
        <v>1</v>
      </c>
      <c r="O1293" s="49"/>
    </row>
    <row r="1294" spans="1:15" ht="21" customHeight="1">
      <c r="A1294" s="29">
        <v>1291</v>
      </c>
      <c r="B1294" s="33"/>
      <c r="C1294" s="30"/>
      <c r="D1294" s="31"/>
      <c r="E1294" s="29"/>
      <c r="F1294" s="32" t="s">
        <v>3576</v>
      </c>
      <c r="G1294" s="32" t="s">
        <v>95</v>
      </c>
      <c r="H1294" s="32" t="s">
        <v>60</v>
      </c>
      <c r="I1294" s="48" t="s">
        <v>3577</v>
      </c>
      <c r="J1294" s="48" t="s">
        <v>1987</v>
      </c>
      <c r="K1294" s="48" t="s">
        <v>198</v>
      </c>
      <c r="L1294" s="63"/>
      <c r="M1294" s="48" t="s">
        <v>1601</v>
      </c>
      <c r="N1294" s="63">
        <v>2</v>
      </c>
      <c r="O1294" s="49"/>
    </row>
    <row r="1295" spans="1:15" ht="21" customHeight="1">
      <c r="A1295" s="29">
        <v>1292</v>
      </c>
      <c r="B1295" s="33" t="s">
        <v>3578</v>
      </c>
      <c r="C1295" s="30" t="s">
        <v>1886</v>
      </c>
      <c r="D1295" s="31" t="s">
        <v>19</v>
      </c>
      <c r="E1295" s="29">
        <v>1</v>
      </c>
      <c r="F1295" s="32" t="s">
        <v>3579</v>
      </c>
      <c r="G1295" s="32" t="s">
        <v>95</v>
      </c>
      <c r="H1295" s="32" t="s">
        <v>60</v>
      </c>
      <c r="I1295" s="48" t="s">
        <v>3580</v>
      </c>
      <c r="J1295" s="48" t="s">
        <v>1110</v>
      </c>
      <c r="K1295" s="48" t="s">
        <v>30</v>
      </c>
      <c r="L1295" s="63"/>
      <c r="M1295" s="48" t="s">
        <v>337</v>
      </c>
      <c r="N1295" s="63">
        <v>1</v>
      </c>
      <c r="O1295" s="49"/>
    </row>
    <row r="1296" spans="1:15" ht="21" customHeight="1">
      <c r="A1296" s="29">
        <v>1293</v>
      </c>
      <c r="B1296" s="33"/>
      <c r="C1296" s="30"/>
      <c r="D1296" s="31"/>
      <c r="E1296" s="29"/>
      <c r="F1296" s="32" t="s">
        <v>3581</v>
      </c>
      <c r="G1296" s="32" t="s">
        <v>95</v>
      </c>
      <c r="H1296" s="32" t="s">
        <v>60</v>
      </c>
      <c r="I1296" s="48" t="s">
        <v>3582</v>
      </c>
      <c r="J1296" s="48" t="s">
        <v>871</v>
      </c>
      <c r="K1296" s="48" t="s">
        <v>182</v>
      </c>
      <c r="L1296" s="63"/>
      <c r="M1296" s="48" t="s">
        <v>3182</v>
      </c>
      <c r="N1296" s="63">
        <v>2</v>
      </c>
      <c r="O1296" s="49"/>
    </row>
    <row r="1297" spans="1:15" ht="21" customHeight="1">
      <c r="A1297" s="29">
        <v>1294</v>
      </c>
      <c r="B1297" s="33"/>
      <c r="C1297" s="30"/>
      <c r="D1297" s="31"/>
      <c r="E1297" s="29"/>
      <c r="F1297" s="32" t="s">
        <v>3583</v>
      </c>
      <c r="G1297" s="32" t="s">
        <v>21</v>
      </c>
      <c r="H1297" s="32" t="s">
        <v>60</v>
      </c>
      <c r="I1297" s="48" t="s">
        <v>3584</v>
      </c>
      <c r="J1297" s="48" t="s">
        <v>1987</v>
      </c>
      <c r="K1297" s="48" t="s">
        <v>296</v>
      </c>
      <c r="L1297" s="63"/>
      <c r="M1297" s="48" t="s">
        <v>1988</v>
      </c>
      <c r="N1297" s="63">
        <v>3</v>
      </c>
      <c r="O1297" s="49"/>
    </row>
    <row r="1298" spans="1:15" ht="21" customHeight="1">
      <c r="A1298" s="29">
        <v>1295</v>
      </c>
      <c r="B1298" s="33"/>
      <c r="C1298" s="30" t="s">
        <v>1011</v>
      </c>
      <c r="D1298" s="31" t="s">
        <v>69</v>
      </c>
      <c r="E1298" s="29">
        <v>2</v>
      </c>
      <c r="F1298" s="32" t="s">
        <v>3585</v>
      </c>
      <c r="G1298" s="32" t="s">
        <v>95</v>
      </c>
      <c r="H1298" s="32" t="s">
        <v>22</v>
      </c>
      <c r="I1298" s="48" t="s">
        <v>3586</v>
      </c>
      <c r="J1298" s="48" t="s">
        <v>508</v>
      </c>
      <c r="K1298" s="48" t="s">
        <v>43</v>
      </c>
      <c r="L1298" s="63"/>
      <c r="M1298" s="48" t="s">
        <v>1537</v>
      </c>
      <c r="N1298" s="63">
        <v>1</v>
      </c>
      <c r="O1298" s="49"/>
    </row>
    <row r="1299" spans="1:15" ht="21" customHeight="1">
      <c r="A1299" s="29">
        <v>1296</v>
      </c>
      <c r="B1299" s="33"/>
      <c r="C1299" s="30"/>
      <c r="D1299" s="31"/>
      <c r="E1299" s="29"/>
      <c r="F1299" s="32" t="s">
        <v>3587</v>
      </c>
      <c r="G1299" s="32" t="s">
        <v>95</v>
      </c>
      <c r="H1299" s="32" t="s">
        <v>22</v>
      </c>
      <c r="I1299" s="48" t="s">
        <v>3588</v>
      </c>
      <c r="J1299" s="48" t="s">
        <v>321</v>
      </c>
      <c r="K1299" s="48" t="s">
        <v>109</v>
      </c>
      <c r="L1299" s="63"/>
      <c r="M1299" s="48" t="s">
        <v>1437</v>
      </c>
      <c r="N1299" s="63">
        <v>2</v>
      </c>
      <c r="O1299" s="49"/>
    </row>
    <row r="1300" spans="1:15" ht="21" customHeight="1">
      <c r="A1300" s="29">
        <v>1297</v>
      </c>
      <c r="B1300" s="33"/>
      <c r="C1300" s="30"/>
      <c r="D1300" s="31"/>
      <c r="E1300" s="29"/>
      <c r="F1300" s="32" t="s">
        <v>3589</v>
      </c>
      <c r="G1300" s="32" t="s">
        <v>95</v>
      </c>
      <c r="H1300" s="32" t="s">
        <v>60</v>
      </c>
      <c r="I1300" s="48" t="s">
        <v>3590</v>
      </c>
      <c r="J1300" s="48" t="s">
        <v>691</v>
      </c>
      <c r="K1300" s="48" t="s">
        <v>90</v>
      </c>
      <c r="L1300" s="63"/>
      <c r="M1300" s="48" t="s">
        <v>2016</v>
      </c>
      <c r="N1300" s="63">
        <v>4</v>
      </c>
      <c r="O1300" s="49"/>
    </row>
    <row r="1301" spans="1:15" ht="21" customHeight="1">
      <c r="A1301" s="29">
        <v>1298</v>
      </c>
      <c r="B1301" s="33"/>
      <c r="C1301" s="30"/>
      <c r="D1301" s="31"/>
      <c r="E1301" s="29"/>
      <c r="F1301" s="32" t="s">
        <v>3591</v>
      </c>
      <c r="G1301" s="32" t="s">
        <v>95</v>
      </c>
      <c r="H1301" s="32" t="s">
        <v>60</v>
      </c>
      <c r="I1301" s="48" t="s">
        <v>3592</v>
      </c>
      <c r="J1301" s="48" t="s">
        <v>373</v>
      </c>
      <c r="K1301" s="48" t="s">
        <v>24</v>
      </c>
      <c r="L1301" s="63"/>
      <c r="M1301" s="48" t="s">
        <v>1401</v>
      </c>
      <c r="N1301" s="63">
        <v>5</v>
      </c>
      <c r="O1301" s="49"/>
    </row>
    <row r="1302" spans="1:15" ht="21" customHeight="1">
      <c r="A1302" s="29">
        <v>1299</v>
      </c>
      <c r="B1302" s="33"/>
      <c r="C1302" s="30"/>
      <c r="D1302" s="31"/>
      <c r="E1302" s="29"/>
      <c r="F1302" s="32" t="s">
        <v>3593</v>
      </c>
      <c r="G1302" s="32" t="s">
        <v>95</v>
      </c>
      <c r="H1302" s="32" t="s">
        <v>60</v>
      </c>
      <c r="I1302" s="48" t="s">
        <v>3594</v>
      </c>
      <c r="J1302" s="48" t="s">
        <v>344</v>
      </c>
      <c r="K1302" s="48" t="s">
        <v>254</v>
      </c>
      <c r="L1302" s="63"/>
      <c r="M1302" s="48" t="s">
        <v>1401</v>
      </c>
      <c r="N1302" s="63">
        <v>5</v>
      </c>
      <c r="O1302" s="49"/>
    </row>
    <row r="1303" spans="1:15" ht="21" customHeight="1">
      <c r="A1303" s="29">
        <v>1300</v>
      </c>
      <c r="B1303" s="33"/>
      <c r="C1303" s="30"/>
      <c r="D1303" s="31"/>
      <c r="E1303" s="29"/>
      <c r="F1303" s="32" t="s">
        <v>3595</v>
      </c>
      <c r="G1303" s="32" t="s">
        <v>95</v>
      </c>
      <c r="H1303" s="32" t="s">
        <v>22</v>
      </c>
      <c r="I1303" s="48" t="s">
        <v>3596</v>
      </c>
      <c r="J1303" s="48" t="s">
        <v>1504</v>
      </c>
      <c r="K1303" s="48" t="s">
        <v>55</v>
      </c>
      <c r="L1303" s="63"/>
      <c r="M1303" s="48" t="s">
        <v>3162</v>
      </c>
      <c r="N1303" s="63">
        <v>7</v>
      </c>
      <c r="O1303" s="49"/>
    </row>
    <row r="1304" spans="1:15" ht="21" customHeight="1">
      <c r="A1304" s="29">
        <v>1301</v>
      </c>
      <c r="B1304" s="30" t="s">
        <v>3597</v>
      </c>
      <c r="C1304" s="30" t="s">
        <v>1886</v>
      </c>
      <c r="D1304" s="31" t="s">
        <v>1084</v>
      </c>
      <c r="E1304" s="29">
        <v>1</v>
      </c>
      <c r="F1304" s="32" t="s">
        <v>3598</v>
      </c>
      <c r="G1304" s="32" t="s">
        <v>21</v>
      </c>
      <c r="H1304" s="32" t="s">
        <v>60</v>
      </c>
      <c r="I1304" s="48" t="s">
        <v>3599</v>
      </c>
      <c r="J1304" s="48" t="s">
        <v>656</v>
      </c>
      <c r="K1304" s="48" t="s">
        <v>102</v>
      </c>
      <c r="L1304" s="63"/>
      <c r="M1304" s="48" t="s">
        <v>766</v>
      </c>
      <c r="N1304" s="63">
        <v>1</v>
      </c>
      <c r="O1304" s="49"/>
    </row>
    <row r="1305" spans="1:15" ht="21" customHeight="1">
      <c r="A1305" s="29">
        <v>1302</v>
      </c>
      <c r="B1305" s="30"/>
      <c r="C1305" s="30"/>
      <c r="D1305" s="31"/>
      <c r="E1305" s="29"/>
      <c r="F1305" s="32" t="s">
        <v>3600</v>
      </c>
      <c r="G1305" s="32" t="s">
        <v>21</v>
      </c>
      <c r="H1305" s="32" t="s">
        <v>60</v>
      </c>
      <c r="I1305" s="48" t="s">
        <v>3601</v>
      </c>
      <c r="J1305" s="48" t="s">
        <v>340</v>
      </c>
      <c r="K1305" s="48" t="s">
        <v>102</v>
      </c>
      <c r="L1305" s="63"/>
      <c r="M1305" s="48" t="s">
        <v>636</v>
      </c>
      <c r="N1305" s="63">
        <v>2</v>
      </c>
      <c r="O1305" s="49"/>
    </row>
    <row r="1306" spans="1:15" ht="21" customHeight="1">
      <c r="A1306" s="29">
        <v>1303</v>
      </c>
      <c r="B1306" s="30"/>
      <c r="C1306" s="30"/>
      <c r="D1306" s="31"/>
      <c r="E1306" s="29"/>
      <c r="F1306" s="32" t="s">
        <v>3602</v>
      </c>
      <c r="G1306" s="32" t="s">
        <v>95</v>
      </c>
      <c r="H1306" s="32" t="s">
        <v>60</v>
      </c>
      <c r="I1306" s="48" t="s">
        <v>3603</v>
      </c>
      <c r="J1306" s="48" t="s">
        <v>796</v>
      </c>
      <c r="K1306" s="48" t="s">
        <v>30</v>
      </c>
      <c r="L1306" s="63"/>
      <c r="M1306" s="48" t="s">
        <v>2054</v>
      </c>
      <c r="N1306" s="63">
        <v>3</v>
      </c>
      <c r="O1306" s="49"/>
    </row>
    <row r="1307" spans="1:15" ht="21" customHeight="1">
      <c r="A1307" s="29">
        <v>1304</v>
      </c>
      <c r="B1307" s="30" t="s">
        <v>3604</v>
      </c>
      <c r="C1307" s="30" t="s">
        <v>1886</v>
      </c>
      <c r="D1307" s="31" t="s">
        <v>30</v>
      </c>
      <c r="E1307" s="29">
        <v>1</v>
      </c>
      <c r="F1307" s="32" t="s">
        <v>3605</v>
      </c>
      <c r="G1307" s="32" t="s">
        <v>95</v>
      </c>
      <c r="H1307" s="32" t="s">
        <v>60</v>
      </c>
      <c r="I1307" s="48" t="s">
        <v>3606</v>
      </c>
      <c r="J1307" s="48" t="s">
        <v>83</v>
      </c>
      <c r="K1307" s="48" t="s">
        <v>84</v>
      </c>
      <c r="L1307" s="63"/>
      <c r="M1307" s="48" t="s">
        <v>2113</v>
      </c>
      <c r="N1307" s="63">
        <v>1</v>
      </c>
      <c r="O1307" s="49"/>
    </row>
    <row r="1308" spans="1:15" ht="21" customHeight="1">
      <c r="A1308" s="29">
        <v>1305</v>
      </c>
      <c r="B1308" s="30"/>
      <c r="C1308" s="30"/>
      <c r="D1308" s="31"/>
      <c r="E1308" s="29"/>
      <c r="F1308" s="32" t="s">
        <v>3607</v>
      </c>
      <c r="G1308" s="32" t="s">
        <v>95</v>
      </c>
      <c r="H1308" s="32" t="s">
        <v>60</v>
      </c>
      <c r="I1308" s="48" t="s">
        <v>3608</v>
      </c>
      <c r="J1308" s="48" t="s">
        <v>264</v>
      </c>
      <c r="K1308" s="48" t="s">
        <v>153</v>
      </c>
      <c r="L1308" s="63"/>
      <c r="M1308" s="48" t="s">
        <v>1561</v>
      </c>
      <c r="N1308" s="63">
        <v>2</v>
      </c>
      <c r="O1308" s="49"/>
    </row>
    <row r="1309" spans="1:15" ht="21" customHeight="1">
      <c r="A1309" s="29">
        <v>1306</v>
      </c>
      <c r="B1309" s="30"/>
      <c r="C1309" s="30"/>
      <c r="D1309" s="31"/>
      <c r="E1309" s="29"/>
      <c r="F1309" s="32" t="s">
        <v>3609</v>
      </c>
      <c r="G1309" s="32" t="s">
        <v>21</v>
      </c>
      <c r="H1309" s="32" t="s">
        <v>60</v>
      </c>
      <c r="I1309" s="48" t="s">
        <v>3610</v>
      </c>
      <c r="J1309" s="48" t="s">
        <v>473</v>
      </c>
      <c r="K1309" s="48" t="s">
        <v>344</v>
      </c>
      <c r="L1309" s="63"/>
      <c r="M1309" s="48" t="s">
        <v>314</v>
      </c>
      <c r="N1309" s="63">
        <v>3</v>
      </c>
      <c r="O1309" s="49"/>
    </row>
    <row r="1310" spans="1:15" ht="21" customHeight="1">
      <c r="A1310" s="29">
        <v>1307</v>
      </c>
      <c r="B1310" s="30" t="s">
        <v>3611</v>
      </c>
      <c r="C1310" s="30" t="s">
        <v>1886</v>
      </c>
      <c r="D1310" s="31" t="s">
        <v>1084</v>
      </c>
      <c r="E1310" s="29">
        <v>1</v>
      </c>
      <c r="F1310" s="32" t="s">
        <v>3612</v>
      </c>
      <c r="G1310" s="32" t="s">
        <v>95</v>
      </c>
      <c r="H1310" s="32" t="s">
        <v>60</v>
      </c>
      <c r="I1310" s="48" t="s">
        <v>3613</v>
      </c>
      <c r="J1310" s="63">
        <v>53.7</v>
      </c>
      <c r="K1310" s="48" t="s">
        <v>340</v>
      </c>
      <c r="L1310" s="63"/>
      <c r="M1310" s="48" t="s">
        <v>3182</v>
      </c>
      <c r="N1310" s="63">
        <v>1</v>
      </c>
      <c r="O1310" s="49"/>
    </row>
    <row r="1311" spans="1:15" ht="21" customHeight="1">
      <c r="A1311" s="29">
        <v>1308</v>
      </c>
      <c r="B1311" s="30" t="s">
        <v>3614</v>
      </c>
      <c r="C1311" s="30" t="s">
        <v>1886</v>
      </c>
      <c r="D1311" s="31" t="s">
        <v>30</v>
      </c>
      <c r="E1311" s="29">
        <v>1</v>
      </c>
      <c r="F1311" s="32" t="s">
        <v>3615</v>
      </c>
      <c r="G1311" s="32" t="s">
        <v>95</v>
      </c>
      <c r="H1311" s="32" t="s">
        <v>60</v>
      </c>
      <c r="I1311" s="48" t="s">
        <v>3616</v>
      </c>
      <c r="J1311" s="48" t="s">
        <v>758</v>
      </c>
      <c r="K1311" s="48" t="s">
        <v>83</v>
      </c>
      <c r="L1311" s="63"/>
      <c r="M1311" s="48" t="s">
        <v>204</v>
      </c>
      <c r="N1311" s="63">
        <v>1</v>
      </c>
      <c r="O1311" s="49"/>
    </row>
    <row r="1312" spans="1:15" ht="21" customHeight="1">
      <c r="A1312" s="29">
        <v>1309</v>
      </c>
      <c r="B1312" s="30"/>
      <c r="C1312" s="30"/>
      <c r="D1312" s="31"/>
      <c r="E1312" s="29"/>
      <c r="F1312" s="32" t="s">
        <v>3617</v>
      </c>
      <c r="G1312" s="32" t="s">
        <v>95</v>
      </c>
      <c r="H1312" s="32" t="s">
        <v>60</v>
      </c>
      <c r="I1312" s="48" t="s">
        <v>3618</v>
      </c>
      <c r="J1312" s="48" t="s">
        <v>43</v>
      </c>
      <c r="K1312" s="48" t="s">
        <v>1029</v>
      </c>
      <c r="L1312" s="63"/>
      <c r="M1312" s="48" t="s">
        <v>517</v>
      </c>
      <c r="N1312" s="63">
        <v>2</v>
      </c>
      <c r="O1312" s="49"/>
    </row>
    <row r="1313" spans="1:15" ht="21" customHeight="1">
      <c r="A1313" s="29">
        <v>1310</v>
      </c>
      <c r="B1313" s="30"/>
      <c r="C1313" s="30"/>
      <c r="D1313" s="31"/>
      <c r="E1313" s="29"/>
      <c r="F1313" s="32" t="s">
        <v>3619</v>
      </c>
      <c r="G1313" s="32" t="s">
        <v>21</v>
      </c>
      <c r="H1313" s="32" t="s">
        <v>60</v>
      </c>
      <c r="I1313" s="48" t="s">
        <v>3620</v>
      </c>
      <c r="J1313" s="48" t="s">
        <v>2473</v>
      </c>
      <c r="K1313" s="48" t="s">
        <v>182</v>
      </c>
      <c r="L1313" s="63"/>
      <c r="M1313" s="48" t="s">
        <v>3179</v>
      </c>
      <c r="N1313" s="63">
        <v>3</v>
      </c>
      <c r="O1313" s="49"/>
    </row>
    <row r="1314" spans="1:15" ht="21" customHeight="1">
      <c r="A1314" s="29">
        <v>1311</v>
      </c>
      <c r="B1314" s="30" t="s">
        <v>3621</v>
      </c>
      <c r="C1314" s="30" t="s">
        <v>1886</v>
      </c>
      <c r="D1314" s="31" t="s">
        <v>19</v>
      </c>
      <c r="E1314" s="29">
        <v>1</v>
      </c>
      <c r="F1314" s="32" t="s">
        <v>3622</v>
      </c>
      <c r="G1314" s="32" t="s">
        <v>95</v>
      </c>
      <c r="H1314" s="32" t="s">
        <v>60</v>
      </c>
      <c r="I1314" s="48" t="s">
        <v>3623</v>
      </c>
      <c r="J1314" s="48" t="s">
        <v>708</v>
      </c>
      <c r="K1314" s="48" t="s">
        <v>89</v>
      </c>
      <c r="L1314" s="63"/>
      <c r="M1314" s="48" t="s">
        <v>227</v>
      </c>
      <c r="N1314" s="63">
        <v>1</v>
      </c>
      <c r="O1314" s="49"/>
    </row>
    <row r="1315" spans="1:15" ht="21" customHeight="1">
      <c r="A1315" s="29">
        <v>1312</v>
      </c>
      <c r="B1315" s="30"/>
      <c r="C1315" s="30"/>
      <c r="D1315" s="31"/>
      <c r="E1315" s="29"/>
      <c r="F1315" s="32" t="s">
        <v>3624</v>
      </c>
      <c r="G1315" s="32" t="s">
        <v>21</v>
      </c>
      <c r="H1315" s="32" t="s">
        <v>60</v>
      </c>
      <c r="I1315" s="48" t="s">
        <v>3625</v>
      </c>
      <c r="J1315" s="48" t="s">
        <v>234</v>
      </c>
      <c r="K1315" s="48" t="s">
        <v>153</v>
      </c>
      <c r="L1315" s="63"/>
      <c r="M1315" s="48" t="s">
        <v>732</v>
      </c>
      <c r="N1315" s="63">
        <v>2</v>
      </c>
      <c r="O1315" s="49"/>
    </row>
    <row r="1316" spans="1:15" ht="21" customHeight="1">
      <c r="A1316" s="29">
        <v>1313</v>
      </c>
      <c r="B1316" s="30"/>
      <c r="C1316" s="30"/>
      <c r="D1316" s="31"/>
      <c r="E1316" s="29"/>
      <c r="F1316" s="32" t="s">
        <v>1650</v>
      </c>
      <c r="G1316" s="32" t="s">
        <v>95</v>
      </c>
      <c r="H1316" s="32" t="s">
        <v>60</v>
      </c>
      <c r="I1316" s="48" t="s">
        <v>3626</v>
      </c>
      <c r="J1316" s="48" t="s">
        <v>753</v>
      </c>
      <c r="K1316" s="48" t="s">
        <v>198</v>
      </c>
      <c r="L1316" s="63"/>
      <c r="M1316" s="48" t="s">
        <v>2165</v>
      </c>
      <c r="N1316" s="63">
        <v>3</v>
      </c>
      <c r="O1316" s="49"/>
    </row>
    <row r="1317" spans="1:15" ht="21" customHeight="1">
      <c r="A1317" s="29">
        <v>1314</v>
      </c>
      <c r="B1317" s="30" t="s">
        <v>3627</v>
      </c>
      <c r="C1317" s="30" t="s">
        <v>1886</v>
      </c>
      <c r="D1317" s="31" t="s">
        <v>19</v>
      </c>
      <c r="E1317" s="29">
        <v>1</v>
      </c>
      <c r="F1317" s="32" t="s">
        <v>3628</v>
      </c>
      <c r="G1317" s="32" t="s">
        <v>95</v>
      </c>
      <c r="H1317" s="32" t="s">
        <v>60</v>
      </c>
      <c r="I1317" s="48" t="s">
        <v>3629</v>
      </c>
      <c r="J1317" s="48" t="s">
        <v>1534</v>
      </c>
      <c r="K1317" s="48" t="s">
        <v>479</v>
      </c>
      <c r="L1317" s="63"/>
      <c r="M1317" s="48" t="s">
        <v>1111</v>
      </c>
      <c r="N1317" s="63">
        <v>1</v>
      </c>
      <c r="O1317" s="49"/>
    </row>
    <row r="1318" spans="1:15" ht="21" customHeight="1">
      <c r="A1318" s="29">
        <v>1315</v>
      </c>
      <c r="B1318" s="30"/>
      <c r="C1318" s="30"/>
      <c r="D1318" s="31"/>
      <c r="E1318" s="29"/>
      <c r="F1318" s="32" t="s">
        <v>3630</v>
      </c>
      <c r="G1318" s="32" t="s">
        <v>95</v>
      </c>
      <c r="H1318" s="32" t="s">
        <v>60</v>
      </c>
      <c r="I1318" s="48" t="s">
        <v>3631</v>
      </c>
      <c r="J1318" s="48" t="s">
        <v>317</v>
      </c>
      <c r="K1318" s="48" t="s">
        <v>153</v>
      </c>
      <c r="L1318" s="63"/>
      <c r="M1318" s="48" t="s">
        <v>235</v>
      </c>
      <c r="N1318" s="63">
        <v>2</v>
      </c>
      <c r="O1318" s="49"/>
    </row>
    <row r="1319" spans="1:15" ht="21" customHeight="1">
      <c r="A1319" s="29">
        <v>1316</v>
      </c>
      <c r="B1319" s="30"/>
      <c r="C1319" s="30"/>
      <c r="D1319" s="31"/>
      <c r="E1319" s="29"/>
      <c r="F1319" s="32" t="s">
        <v>3632</v>
      </c>
      <c r="G1319" s="32" t="s">
        <v>95</v>
      </c>
      <c r="H1319" s="32" t="s">
        <v>60</v>
      </c>
      <c r="I1319" s="48" t="s">
        <v>3633</v>
      </c>
      <c r="J1319" s="48" t="s">
        <v>537</v>
      </c>
      <c r="K1319" s="48" t="s">
        <v>89</v>
      </c>
      <c r="L1319" s="63"/>
      <c r="M1319" s="48" t="s">
        <v>1840</v>
      </c>
      <c r="N1319" s="63">
        <v>3</v>
      </c>
      <c r="O1319" s="49"/>
    </row>
    <row r="1320" spans="1:15" ht="21" customHeight="1">
      <c r="A1320" s="29">
        <v>1317</v>
      </c>
      <c r="B1320" s="33" t="s">
        <v>3634</v>
      </c>
      <c r="C1320" s="30" t="s">
        <v>1886</v>
      </c>
      <c r="D1320" s="31" t="s">
        <v>19</v>
      </c>
      <c r="E1320" s="29">
        <v>1</v>
      </c>
      <c r="F1320" s="32" t="s">
        <v>3635</v>
      </c>
      <c r="G1320" s="32" t="s">
        <v>95</v>
      </c>
      <c r="H1320" s="32" t="s">
        <v>60</v>
      </c>
      <c r="I1320" s="48" t="s">
        <v>3636</v>
      </c>
      <c r="J1320" s="48" t="s">
        <v>217</v>
      </c>
      <c r="K1320" s="48" t="s">
        <v>83</v>
      </c>
      <c r="L1320" s="63"/>
      <c r="M1320" s="48" t="s">
        <v>2093</v>
      </c>
      <c r="N1320" s="63">
        <v>1</v>
      </c>
      <c r="O1320" s="49"/>
    </row>
    <row r="1321" spans="1:15" ht="21" customHeight="1">
      <c r="A1321" s="29">
        <v>1318</v>
      </c>
      <c r="B1321" s="33"/>
      <c r="C1321" s="30"/>
      <c r="D1321" s="31"/>
      <c r="E1321" s="29"/>
      <c r="F1321" s="32" t="s">
        <v>3637</v>
      </c>
      <c r="G1321" s="32" t="s">
        <v>21</v>
      </c>
      <c r="H1321" s="32" t="s">
        <v>60</v>
      </c>
      <c r="I1321" s="48" t="s">
        <v>3638</v>
      </c>
      <c r="J1321" s="48" t="s">
        <v>361</v>
      </c>
      <c r="K1321" s="48" t="s">
        <v>24</v>
      </c>
      <c r="L1321" s="63"/>
      <c r="M1321" s="48" t="s">
        <v>1638</v>
      </c>
      <c r="N1321" s="63">
        <v>2</v>
      </c>
      <c r="O1321" s="49"/>
    </row>
    <row r="1322" spans="1:15" ht="21" customHeight="1">
      <c r="A1322" s="29">
        <v>1319</v>
      </c>
      <c r="B1322" s="33"/>
      <c r="C1322" s="30"/>
      <c r="D1322" s="31"/>
      <c r="E1322" s="29"/>
      <c r="F1322" s="32" t="s">
        <v>3639</v>
      </c>
      <c r="G1322" s="32" t="s">
        <v>21</v>
      </c>
      <c r="H1322" s="32" t="s">
        <v>60</v>
      </c>
      <c r="I1322" s="48" t="s">
        <v>3640</v>
      </c>
      <c r="J1322" s="48" t="s">
        <v>1553</v>
      </c>
      <c r="K1322" s="48" t="s">
        <v>490</v>
      </c>
      <c r="L1322" s="63"/>
      <c r="M1322" s="48" t="s">
        <v>381</v>
      </c>
      <c r="N1322" s="63">
        <v>3</v>
      </c>
      <c r="O1322" s="49"/>
    </row>
    <row r="1323" spans="1:15" ht="21" customHeight="1">
      <c r="A1323" s="29">
        <v>1320</v>
      </c>
      <c r="B1323" s="33"/>
      <c r="C1323" s="30" t="s">
        <v>1886</v>
      </c>
      <c r="D1323" s="31" t="s">
        <v>57</v>
      </c>
      <c r="E1323" s="29">
        <v>1</v>
      </c>
      <c r="F1323" s="32" t="s">
        <v>3641</v>
      </c>
      <c r="G1323" s="32" t="s">
        <v>95</v>
      </c>
      <c r="H1323" s="32" t="s">
        <v>60</v>
      </c>
      <c r="I1323" s="48" t="s">
        <v>3642</v>
      </c>
      <c r="J1323" s="48" t="s">
        <v>317</v>
      </c>
      <c r="K1323" s="48" t="s">
        <v>114</v>
      </c>
      <c r="L1323" s="63"/>
      <c r="M1323" s="48" t="s">
        <v>1973</v>
      </c>
      <c r="N1323" s="63">
        <v>1</v>
      </c>
      <c r="O1323" s="49"/>
    </row>
    <row r="1324" spans="1:15" ht="21" customHeight="1">
      <c r="A1324" s="29">
        <v>1321</v>
      </c>
      <c r="B1324" s="33"/>
      <c r="C1324" s="30"/>
      <c r="D1324" s="31"/>
      <c r="E1324" s="29"/>
      <c r="F1324" s="32" t="s">
        <v>3643</v>
      </c>
      <c r="G1324" s="32" t="s">
        <v>21</v>
      </c>
      <c r="H1324" s="32" t="s">
        <v>60</v>
      </c>
      <c r="I1324" s="48" t="s">
        <v>3644</v>
      </c>
      <c r="J1324" s="48" t="s">
        <v>321</v>
      </c>
      <c r="K1324" s="48" t="s">
        <v>162</v>
      </c>
      <c r="L1324" s="63"/>
      <c r="M1324" s="48" t="s">
        <v>1505</v>
      </c>
      <c r="N1324" s="63">
        <v>2</v>
      </c>
      <c r="O1324" s="49"/>
    </row>
    <row r="1325" spans="1:15" ht="21" customHeight="1">
      <c r="A1325" s="29">
        <v>1322</v>
      </c>
      <c r="B1325" s="33"/>
      <c r="C1325" s="30"/>
      <c r="D1325" s="31"/>
      <c r="E1325" s="29"/>
      <c r="F1325" s="32" t="s">
        <v>3645</v>
      </c>
      <c r="G1325" s="32" t="s">
        <v>95</v>
      </c>
      <c r="H1325" s="32" t="s">
        <v>60</v>
      </c>
      <c r="I1325" s="48" t="s">
        <v>3646</v>
      </c>
      <c r="J1325" s="48" t="s">
        <v>879</v>
      </c>
      <c r="K1325" s="48" t="s">
        <v>1122</v>
      </c>
      <c r="L1325" s="63"/>
      <c r="M1325" s="48" t="s">
        <v>374</v>
      </c>
      <c r="N1325" s="63">
        <v>3</v>
      </c>
      <c r="O1325" s="49"/>
    </row>
    <row r="1326" spans="1:15" ht="21" customHeight="1">
      <c r="A1326" s="29">
        <v>1323</v>
      </c>
      <c r="B1326" s="33"/>
      <c r="C1326" s="30" t="s">
        <v>1886</v>
      </c>
      <c r="D1326" s="31" t="s">
        <v>55</v>
      </c>
      <c r="E1326" s="29">
        <v>1</v>
      </c>
      <c r="F1326" s="32" t="s">
        <v>3647</v>
      </c>
      <c r="G1326" s="32" t="s">
        <v>95</v>
      </c>
      <c r="H1326" s="32" t="s">
        <v>60</v>
      </c>
      <c r="I1326" s="48" t="s">
        <v>3648</v>
      </c>
      <c r="J1326" s="48" t="s">
        <v>308</v>
      </c>
      <c r="K1326" s="48" t="s">
        <v>149</v>
      </c>
      <c r="L1326" s="63"/>
      <c r="M1326" s="48" t="s">
        <v>403</v>
      </c>
      <c r="N1326" s="63">
        <v>1</v>
      </c>
      <c r="O1326" s="49"/>
    </row>
    <row r="1327" spans="1:15" ht="21" customHeight="1">
      <c r="A1327" s="29">
        <v>1324</v>
      </c>
      <c r="B1327" s="33"/>
      <c r="C1327" s="30"/>
      <c r="D1327" s="31"/>
      <c r="E1327" s="29"/>
      <c r="F1327" s="32" t="s">
        <v>3649</v>
      </c>
      <c r="G1327" s="32" t="s">
        <v>95</v>
      </c>
      <c r="H1327" s="32" t="s">
        <v>60</v>
      </c>
      <c r="I1327" s="48" t="s">
        <v>3650</v>
      </c>
      <c r="J1327" s="48" t="s">
        <v>505</v>
      </c>
      <c r="K1327" s="48" t="s">
        <v>114</v>
      </c>
      <c r="L1327" s="63"/>
      <c r="M1327" s="48" t="s">
        <v>1515</v>
      </c>
      <c r="N1327" s="63">
        <v>2</v>
      </c>
      <c r="O1327" s="49"/>
    </row>
    <row r="1328" spans="1:15" ht="21" customHeight="1">
      <c r="A1328" s="29">
        <v>1325</v>
      </c>
      <c r="B1328" s="33"/>
      <c r="C1328" s="30"/>
      <c r="D1328" s="31"/>
      <c r="E1328" s="29"/>
      <c r="F1328" s="32" t="s">
        <v>3651</v>
      </c>
      <c r="G1328" s="32" t="s">
        <v>95</v>
      </c>
      <c r="H1328" s="32" t="s">
        <v>60</v>
      </c>
      <c r="I1328" s="48" t="s">
        <v>3652</v>
      </c>
      <c r="J1328" s="48">
        <v>49.2</v>
      </c>
      <c r="K1328" s="48">
        <v>61</v>
      </c>
      <c r="L1328" s="63"/>
      <c r="M1328" s="48" t="s">
        <v>3653</v>
      </c>
      <c r="N1328" s="63">
        <v>4</v>
      </c>
      <c r="O1328" s="49"/>
    </row>
    <row r="1329" spans="1:15" ht="21" customHeight="1">
      <c r="A1329" s="29">
        <v>1326</v>
      </c>
      <c r="B1329" s="33" t="s">
        <v>3654</v>
      </c>
      <c r="C1329" s="30" t="s">
        <v>1886</v>
      </c>
      <c r="D1329" s="31" t="s">
        <v>19</v>
      </c>
      <c r="E1329" s="29">
        <v>1</v>
      </c>
      <c r="F1329" s="32" t="s">
        <v>3655</v>
      </c>
      <c r="G1329" s="32" t="s">
        <v>21</v>
      </c>
      <c r="H1329" s="32" t="s">
        <v>60</v>
      </c>
      <c r="I1329" s="48" t="s">
        <v>3656</v>
      </c>
      <c r="J1329" s="48" t="s">
        <v>170</v>
      </c>
      <c r="K1329" s="48" t="s">
        <v>69</v>
      </c>
      <c r="L1329" s="63"/>
      <c r="M1329" s="48" t="s">
        <v>579</v>
      </c>
      <c r="N1329" s="63">
        <v>1</v>
      </c>
      <c r="O1329" s="49"/>
    </row>
    <row r="1330" spans="1:15" ht="21" customHeight="1">
      <c r="A1330" s="29">
        <v>1327</v>
      </c>
      <c r="B1330" s="33"/>
      <c r="C1330" s="30"/>
      <c r="D1330" s="31"/>
      <c r="E1330" s="29"/>
      <c r="F1330" s="32" t="s">
        <v>3657</v>
      </c>
      <c r="G1330" s="32" t="s">
        <v>21</v>
      </c>
      <c r="H1330" s="32" t="s">
        <v>60</v>
      </c>
      <c r="I1330" s="48" t="s">
        <v>3658</v>
      </c>
      <c r="J1330" s="48" t="s">
        <v>3659</v>
      </c>
      <c r="K1330" s="48" t="s">
        <v>114</v>
      </c>
      <c r="L1330" s="63"/>
      <c r="M1330" s="48" t="s">
        <v>2090</v>
      </c>
      <c r="N1330" s="63">
        <v>2</v>
      </c>
      <c r="O1330" s="49"/>
    </row>
    <row r="1331" spans="1:15" ht="21" customHeight="1">
      <c r="A1331" s="29">
        <v>1328</v>
      </c>
      <c r="B1331" s="33"/>
      <c r="C1331" s="30"/>
      <c r="D1331" s="31"/>
      <c r="E1331" s="29"/>
      <c r="F1331" s="32" t="s">
        <v>3660</v>
      </c>
      <c r="G1331" s="32" t="s">
        <v>21</v>
      </c>
      <c r="H1331" s="32" t="s">
        <v>60</v>
      </c>
      <c r="I1331" s="48" t="s">
        <v>3661</v>
      </c>
      <c r="J1331" s="48" t="s">
        <v>198</v>
      </c>
      <c r="K1331" s="48" t="s">
        <v>114</v>
      </c>
      <c r="L1331" s="63"/>
      <c r="M1331" s="48" t="s">
        <v>171</v>
      </c>
      <c r="N1331" s="63">
        <v>3</v>
      </c>
      <c r="O1331" s="49"/>
    </row>
    <row r="1332" spans="1:15" ht="21" customHeight="1">
      <c r="A1332" s="29">
        <v>1329</v>
      </c>
      <c r="B1332" s="33"/>
      <c r="C1332" s="30" t="s">
        <v>1886</v>
      </c>
      <c r="D1332" s="31" t="s">
        <v>55</v>
      </c>
      <c r="E1332" s="29">
        <v>1</v>
      </c>
      <c r="F1332" s="32" t="s">
        <v>3662</v>
      </c>
      <c r="G1332" s="32" t="s">
        <v>21</v>
      </c>
      <c r="H1332" s="32" t="s">
        <v>60</v>
      </c>
      <c r="I1332" s="48" t="s">
        <v>3663</v>
      </c>
      <c r="J1332" s="48" t="s">
        <v>1756</v>
      </c>
      <c r="K1332" s="48" t="s">
        <v>24</v>
      </c>
      <c r="L1332" s="63"/>
      <c r="M1332" s="48" t="s">
        <v>2313</v>
      </c>
      <c r="N1332" s="63">
        <v>1</v>
      </c>
      <c r="O1332" s="49"/>
    </row>
    <row r="1333" spans="1:15" ht="21" customHeight="1">
      <c r="A1333" s="29">
        <v>1330</v>
      </c>
      <c r="B1333" s="33"/>
      <c r="C1333" s="30"/>
      <c r="D1333" s="31"/>
      <c r="E1333" s="29"/>
      <c r="F1333" s="32" t="s">
        <v>3664</v>
      </c>
      <c r="G1333" s="32" t="s">
        <v>21</v>
      </c>
      <c r="H1333" s="32" t="s">
        <v>60</v>
      </c>
      <c r="I1333" s="48" t="s">
        <v>3665</v>
      </c>
      <c r="J1333" s="48" t="s">
        <v>425</v>
      </c>
      <c r="K1333" s="48" t="s">
        <v>537</v>
      </c>
      <c r="L1333" s="63"/>
      <c r="M1333" s="48" t="s">
        <v>2282</v>
      </c>
      <c r="N1333" s="63">
        <v>2</v>
      </c>
      <c r="O1333" s="49"/>
    </row>
    <row r="1334" spans="1:15" ht="21" customHeight="1">
      <c r="A1334" s="29">
        <v>1331</v>
      </c>
      <c r="B1334" s="33"/>
      <c r="C1334" s="30"/>
      <c r="D1334" s="31"/>
      <c r="E1334" s="29"/>
      <c r="F1334" s="32" t="s">
        <v>3666</v>
      </c>
      <c r="G1334" s="32" t="s">
        <v>21</v>
      </c>
      <c r="H1334" s="32" t="s">
        <v>60</v>
      </c>
      <c r="I1334" s="48" t="s">
        <v>3667</v>
      </c>
      <c r="J1334" s="48" t="s">
        <v>321</v>
      </c>
      <c r="K1334" s="48" t="s">
        <v>296</v>
      </c>
      <c r="L1334" s="63"/>
      <c r="M1334" s="48" t="s">
        <v>3668</v>
      </c>
      <c r="N1334" s="63">
        <v>3</v>
      </c>
      <c r="O1334" s="49"/>
    </row>
    <row r="1335" spans="1:15" ht="21" customHeight="1">
      <c r="A1335" s="29">
        <v>1332</v>
      </c>
      <c r="B1335" s="33" t="s">
        <v>3669</v>
      </c>
      <c r="C1335" s="30" t="s">
        <v>1886</v>
      </c>
      <c r="D1335" s="31" t="s">
        <v>19</v>
      </c>
      <c r="E1335" s="29">
        <v>2</v>
      </c>
      <c r="F1335" s="32" t="s">
        <v>3670</v>
      </c>
      <c r="G1335" s="32" t="s">
        <v>95</v>
      </c>
      <c r="H1335" s="32" t="s">
        <v>60</v>
      </c>
      <c r="I1335" s="48" t="s">
        <v>3671</v>
      </c>
      <c r="J1335" s="48" t="s">
        <v>31</v>
      </c>
      <c r="K1335" s="48" t="s">
        <v>38</v>
      </c>
      <c r="L1335" s="63"/>
      <c r="M1335" s="48" t="s">
        <v>353</v>
      </c>
      <c r="N1335" s="63">
        <v>2</v>
      </c>
      <c r="O1335" s="49"/>
    </row>
    <row r="1336" spans="1:15" ht="21" customHeight="1">
      <c r="A1336" s="29">
        <v>1333</v>
      </c>
      <c r="B1336" s="33"/>
      <c r="C1336" s="30"/>
      <c r="D1336" s="31"/>
      <c r="E1336" s="29"/>
      <c r="F1336" s="32" t="s">
        <v>3672</v>
      </c>
      <c r="G1336" s="32" t="s">
        <v>95</v>
      </c>
      <c r="H1336" s="32" t="s">
        <v>60</v>
      </c>
      <c r="I1336" s="48" t="s">
        <v>3673</v>
      </c>
      <c r="J1336" s="48" t="s">
        <v>432</v>
      </c>
      <c r="K1336" s="48" t="s">
        <v>43</v>
      </c>
      <c r="L1336" s="63"/>
      <c r="M1336" s="48" t="s">
        <v>657</v>
      </c>
      <c r="N1336" s="63">
        <v>3</v>
      </c>
      <c r="O1336" s="49"/>
    </row>
    <row r="1337" spans="1:15" ht="21" customHeight="1">
      <c r="A1337" s="29">
        <v>1334</v>
      </c>
      <c r="B1337" s="33"/>
      <c r="C1337" s="30"/>
      <c r="D1337" s="31"/>
      <c r="E1337" s="29"/>
      <c r="F1337" s="32" t="s">
        <v>3674</v>
      </c>
      <c r="G1337" s="32" t="s">
        <v>21</v>
      </c>
      <c r="H1337" s="32" t="s">
        <v>60</v>
      </c>
      <c r="I1337" s="48" t="s">
        <v>3675</v>
      </c>
      <c r="J1337" s="48" t="s">
        <v>1641</v>
      </c>
      <c r="K1337" s="48" t="s">
        <v>182</v>
      </c>
      <c r="L1337" s="63"/>
      <c r="M1337" s="48" t="s">
        <v>1111</v>
      </c>
      <c r="N1337" s="63">
        <v>4</v>
      </c>
      <c r="O1337" s="49"/>
    </row>
    <row r="1338" spans="1:15" ht="21" customHeight="1">
      <c r="A1338" s="29">
        <v>1335</v>
      </c>
      <c r="B1338" s="33"/>
      <c r="C1338" s="30"/>
      <c r="D1338" s="31"/>
      <c r="E1338" s="29"/>
      <c r="F1338" s="32" t="s">
        <v>3676</v>
      </c>
      <c r="G1338" s="32" t="s">
        <v>21</v>
      </c>
      <c r="H1338" s="32" t="s">
        <v>60</v>
      </c>
      <c r="I1338" s="48" t="s">
        <v>3677</v>
      </c>
      <c r="J1338" s="48" t="s">
        <v>182</v>
      </c>
      <c r="K1338" s="48" t="s">
        <v>89</v>
      </c>
      <c r="L1338" s="63"/>
      <c r="M1338" s="48" t="s">
        <v>735</v>
      </c>
      <c r="N1338" s="63">
        <v>5</v>
      </c>
      <c r="O1338" s="49"/>
    </row>
    <row r="1339" spans="1:15" ht="21" customHeight="1">
      <c r="A1339" s="29">
        <v>1336</v>
      </c>
      <c r="B1339" s="33"/>
      <c r="C1339" s="30"/>
      <c r="D1339" s="31"/>
      <c r="E1339" s="29"/>
      <c r="F1339" s="32" t="s">
        <v>3678</v>
      </c>
      <c r="G1339" s="32" t="s">
        <v>21</v>
      </c>
      <c r="H1339" s="32" t="s">
        <v>22</v>
      </c>
      <c r="I1339" s="48" t="s">
        <v>3679</v>
      </c>
      <c r="J1339" s="48" t="s">
        <v>421</v>
      </c>
      <c r="K1339" s="48" t="s">
        <v>102</v>
      </c>
      <c r="L1339" s="63"/>
      <c r="M1339" s="48" t="s">
        <v>1050</v>
      </c>
      <c r="N1339" s="63">
        <v>6</v>
      </c>
      <c r="O1339" s="49"/>
    </row>
    <row r="1340" spans="1:15" ht="21" customHeight="1">
      <c r="A1340" s="29">
        <v>1337</v>
      </c>
      <c r="B1340" s="33"/>
      <c r="C1340" s="30"/>
      <c r="D1340" s="31"/>
      <c r="E1340" s="29"/>
      <c r="F1340" s="32" t="s">
        <v>3680</v>
      </c>
      <c r="G1340" s="32" t="s">
        <v>95</v>
      </c>
      <c r="H1340" s="32" t="s">
        <v>60</v>
      </c>
      <c r="I1340" s="48" t="s">
        <v>3681</v>
      </c>
      <c r="J1340" s="48" t="s">
        <v>1756</v>
      </c>
      <c r="K1340" s="48" t="s">
        <v>90</v>
      </c>
      <c r="L1340" s="63"/>
      <c r="M1340" s="48" t="s">
        <v>283</v>
      </c>
      <c r="N1340" s="63">
        <v>7</v>
      </c>
      <c r="O1340" s="49"/>
    </row>
    <row r="1341" spans="1:15" ht="21" customHeight="1">
      <c r="A1341" s="29">
        <v>1338</v>
      </c>
      <c r="B1341" s="33"/>
      <c r="C1341" s="30" t="s">
        <v>1886</v>
      </c>
      <c r="D1341" s="31" t="s">
        <v>55</v>
      </c>
      <c r="E1341" s="29">
        <v>1</v>
      </c>
      <c r="F1341" s="32" t="s">
        <v>3682</v>
      </c>
      <c r="G1341" s="32" t="s">
        <v>21</v>
      </c>
      <c r="H1341" s="32" t="s">
        <v>60</v>
      </c>
      <c r="I1341" s="48" t="s">
        <v>3683</v>
      </c>
      <c r="J1341" s="48" t="s">
        <v>425</v>
      </c>
      <c r="K1341" s="48" t="s">
        <v>2601</v>
      </c>
      <c r="L1341" s="63"/>
      <c r="M1341" s="48" t="s">
        <v>3684</v>
      </c>
      <c r="N1341" s="63">
        <v>1</v>
      </c>
      <c r="O1341" s="49"/>
    </row>
    <row r="1342" spans="1:15" ht="21" customHeight="1">
      <c r="A1342" s="29">
        <v>1339</v>
      </c>
      <c r="B1342" s="33"/>
      <c r="C1342" s="30"/>
      <c r="D1342" s="31"/>
      <c r="E1342" s="29"/>
      <c r="F1342" s="32" t="s">
        <v>2979</v>
      </c>
      <c r="G1342" s="32" t="s">
        <v>21</v>
      </c>
      <c r="H1342" s="32" t="s">
        <v>60</v>
      </c>
      <c r="I1342" s="48" t="s">
        <v>3685</v>
      </c>
      <c r="J1342" s="48" t="s">
        <v>53</v>
      </c>
      <c r="K1342" s="48" t="s">
        <v>3686</v>
      </c>
      <c r="L1342" s="63"/>
      <c r="M1342" s="48" t="s">
        <v>3687</v>
      </c>
      <c r="N1342" s="63">
        <v>2</v>
      </c>
      <c r="O1342" s="49"/>
    </row>
    <row r="1343" spans="1:15" ht="21" customHeight="1">
      <c r="A1343" s="29">
        <v>1340</v>
      </c>
      <c r="B1343" s="33"/>
      <c r="C1343" s="30" t="s">
        <v>1886</v>
      </c>
      <c r="D1343" s="31" t="s">
        <v>1285</v>
      </c>
      <c r="E1343" s="29">
        <v>1</v>
      </c>
      <c r="F1343" s="32" t="s">
        <v>3688</v>
      </c>
      <c r="G1343" s="32" t="s">
        <v>21</v>
      </c>
      <c r="H1343" s="32" t="s">
        <v>1062</v>
      </c>
      <c r="I1343" s="48" t="s">
        <v>3689</v>
      </c>
      <c r="J1343" s="48" t="s">
        <v>3575</v>
      </c>
      <c r="K1343" s="48" t="s">
        <v>296</v>
      </c>
      <c r="L1343" s="48"/>
      <c r="M1343" s="48">
        <v>113.4</v>
      </c>
      <c r="N1343" s="48">
        <v>1</v>
      </c>
      <c r="O1343" s="49"/>
    </row>
    <row r="1344" spans="1:15" ht="21" customHeight="1">
      <c r="A1344" s="29">
        <v>1341</v>
      </c>
      <c r="B1344" s="33"/>
      <c r="C1344" s="30"/>
      <c r="D1344" s="31"/>
      <c r="E1344" s="29"/>
      <c r="F1344" s="32" t="s">
        <v>3690</v>
      </c>
      <c r="G1344" s="32" t="s">
        <v>21</v>
      </c>
      <c r="H1344" s="32" t="s">
        <v>60</v>
      </c>
      <c r="I1344" s="48" t="s">
        <v>3691</v>
      </c>
      <c r="J1344" s="48" t="s">
        <v>2289</v>
      </c>
      <c r="K1344" s="48" t="s">
        <v>3692</v>
      </c>
      <c r="L1344" s="48"/>
      <c r="M1344" s="48">
        <v>98.1</v>
      </c>
      <c r="N1344" s="48">
        <v>2</v>
      </c>
      <c r="O1344" s="49"/>
    </row>
    <row r="1345" spans="1:15" ht="21" customHeight="1">
      <c r="A1345" s="29">
        <v>1342</v>
      </c>
      <c r="B1345" s="33"/>
      <c r="C1345" s="30"/>
      <c r="D1345" s="31"/>
      <c r="E1345" s="29"/>
      <c r="F1345" s="32" t="s">
        <v>3693</v>
      </c>
      <c r="G1345" s="32" t="s">
        <v>21</v>
      </c>
      <c r="H1345" s="32" t="s">
        <v>1062</v>
      </c>
      <c r="I1345" s="48" t="s">
        <v>3694</v>
      </c>
      <c r="J1345" s="48" t="s">
        <v>3695</v>
      </c>
      <c r="K1345" s="48" t="s">
        <v>2493</v>
      </c>
      <c r="L1345" s="48"/>
      <c r="M1345" s="48">
        <v>95.6</v>
      </c>
      <c r="N1345" s="48">
        <v>3</v>
      </c>
      <c r="O1345" s="49"/>
    </row>
    <row r="1346" spans="1:15" ht="21" customHeight="1">
      <c r="A1346" s="29">
        <v>1343</v>
      </c>
      <c r="B1346" s="30" t="s">
        <v>3696</v>
      </c>
      <c r="C1346" s="30" t="s">
        <v>1886</v>
      </c>
      <c r="D1346" s="31" t="s">
        <v>19</v>
      </c>
      <c r="E1346" s="29">
        <v>1</v>
      </c>
      <c r="F1346" s="32" t="s">
        <v>3697</v>
      </c>
      <c r="G1346" s="32" t="s">
        <v>21</v>
      </c>
      <c r="H1346" s="32" t="s">
        <v>60</v>
      </c>
      <c r="I1346" s="48" t="s">
        <v>3698</v>
      </c>
      <c r="J1346" s="48" t="s">
        <v>175</v>
      </c>
      <c r="K1346" s="48" t="s">
        <v>83</v>
      </c>
      <c r="L1346" s="63"/>
      <c r="M1346" s="48" t="s">
        <v>403</v>
      </c>
      <c r="N1346" s="63">
        <v>1</v>
      </c>
      <c r="O1346" s="49"/>
    </row>
    <row r="1347" spans="1:15" ht="21" customHeight="1">
      <c r="A1347" s="29">
        <v>1344</v>
      </c>
      <c r="B1347" s="30"/>
      <c r="C1347" s="30"/>
      <c r="D1347" s="31"/>
      <c r="E1347" s="29"/>
      <c r="F1347" s="32" t="s">
        <v>3699</v>
      </c>
      <c r="G1347" s="32" t="s">
        <v>21</v>
      </c>
      <c r="H1347" s="32" t="s">
        <v>60</v>
      </c>
      <c r="I1347" s="48" t="s">
        <v>3700</v>
      </c>
      <c r="J1347" s="48" t="s">
        <v>133</v>
      </c>
      <c r="K1347" s="48" t="s">
        <v>537</v>
      </c>
      <c r="L1347" s="63"/>
      <c r="M1347" s="48" t="s">
        <v>163</v>
      </c>
      <c r="N1347" s="63">
        <v>2</v>
      </c>
      <c r="O1347" s="49"/>
    </row>
    <row r="1348" spans="1:15" ht="21" customHeight="1">
      <c r="A1348" s="29">
        <v>1345</v>
      </c>
      <c r="B1348" s="30"/>
      <c r="C1348" s="30"/>
      <c r="D1348" s="31"/>
      <c r="E1348" s="29"/>
      <c r="F1348" s="32" t="s">
        <v>3701</v>
      </c>
      <c r="G1348" s="32" t="s">
        <v>21</v>
      </c>
      <c r="H1348" s="32" t="s">
        <v>22</v>
      </c>
      <c r="I1348" s="48" t="s">
        <v>3702</v>
      </c>
      <c r="J1348" s="48" t="s">
        <v>48</v>
      </c>
      <c r="K1348" s="48" t="s">
        <v>170</v>
      </c>
      <c r="L1348" s="63"/>
      <c r="M1348" s="48" t="s">
        <v>956</v>
      </c>
      <c r="N1348" s="63">
        <v>3</v>
      </c>
      <c r="O1348" s="49"/>
    </row>
    <row r="1349" spans="1:15" ht="21" customHeight="1">
      <c r="A1349" s="29">
        <v>1346</v>
      </c>
      <c r="B1349" s="33" t="s">
        <v>3703</v>
      </c>
      <c r="C1349" s="30" t="s">
        <v>1886</v>
      </c>
      <c r="D1349" s="31" t="s">
        <v>19</v>
      </c>
      <c r="E1349" s="29">
        <v>2</v>
      </c>
      <c r="F1349" s="32" t="s">
        <v>3704</v>
      </c>
      <c r="G1349" s="32" t="s">
        <v>95</v>
      </c>
      <c r="H1349" s="32" t="s">
        <v>60</v>
      </c>
      <c r="I1349" s="48" t="s">
        <v>3705</v>
      </c>
      <c r="J1349" s="48" t="s">
        <v>660</v>
      </c>
      <c r="K1349" s="48" t="s">
        <v>170</v>
      </c>
      <c r="L1349" s="63"/>
      <c r="M1349" s="48" t="s">
        <v>681</v>
      </c>
      <c r="N1349" s="63">
        <v>1</v>
      </c>
      <c r="O1349" s="49"/>
    </row>
    <row r="1350" spans="1:15" ht="21" customHeight="1">
      <c r="A1350" s="29">
        <v>1347</v>
      </c>
      <c r="B1350" s="33"/>
      <c r="C1350" s="30"/>
      <c r="D1350" s="31"/>
      <c r="E1350" s="29"/>
      <c r="F1350" s="32" t="s">
        <v>3706</v>
      </c>
      <c r="G1350" s="32" t="s">
        <v>21</v>
      </c>
      <c r="H1350" s="32" t="s">
        <v>60</v>
      </c>
      <c r="I1350" s="48" t="s">
        <v>3707</v>
      </c>
      <c r="J1350" s="48" t="s">
        <v>226</v>
      </c>
      <c r="K1350" s="48" t="s">
        <v>344</v>
      </c>
      <c r="L1350" s="63"/>
      <c r="M1350" s="48" t="s">
        <v>1104</v>
      </c>
      <c r="N1350" s="63">
        <v>2</v>
      </c>
      <c r="O1350" s="49"/>
    </row>
    <row r="1351" spans="1:15" ht="21" customHeight="1">
      <c r="A1351" s="29">
        <v>1348</v>
      </c>
      <c r="B1351" s="33"/>
      <c r="C1351" s="30"/>
      <c r="D1351" s="31"/>
      <c r="E1351" s="29"/>
      <c r="F1351" s="32" t="s">
        <v>3708</v>
      </c>
      <c r="G1351" s="32" t="s">
        <v>21</v>
      </c>
      <c r="H1351" s="32" t="s">
        <v>60</v>
      </c>
      <c r="I1351" s="48" t="s">
        <v>3709</v>
      </c>
      <c r="J1351" s="48" t="s">
        <v>136</v>
      </c>
      <c r="K1351" s="48" t="s">
        <v>31</v>
      </c>
      <c r="L1351" s="63"/>
      <c r="M1351" s="48" t="s">
        <v>923</v>
      </c>
      <c r="N1351" s="63">
        <v>3</v>
      </c>
      <c r="O1351" s="49"/>
    </row>
    <row r="1352" spans="1:15" ht="21" customHeight="1">
      <c r="A1352" s="29">
        <v>1349</v>
      </c>
      <c r="B1352" s="33"/>
      <c r="C1352" s="30"/>
      <c r="D1352" s="31"/>
      <c r="E1352" s="29"/>
      <c r="F1352" s="32" t="s">
        <v>3710</v>
      </c>
      <c r="G1352" s="32" t="s">
        <v>95</v>
      </c>
      <c r="H1352" s="32" t="s">
        <v>60</v>
      </c>
      <c r="I1352" s="48" t="s">
        <v>3711</v>
      </c>
      <c r="J1352" s="48" t="s">
        <v>114</v>
      </c>
      <c r="K1352" s="48" t="s">
        <v>114</v>
      </c>
      <c r="L1352" s="63"/>
      <c r="M1352" s="48" t="s">
        <v>1840</v>
      </c>
      <c r="N1352" s="63">
        <v>4</v>
      </c>
      <c r="O1352" s="49"/>
    </row>
    <row r="1353" spans="1:15" ht="21" customHeight="1">
      <c r="A1353" s="29">
        <v>1350</v>
      </c>
      <c r="B1353" s="33"/>
      <c r="C1353" s="30"/>
      <c r="D1353" s="31"/>
      <c r="E1353" s="29"/>
      <c r="F1353" s="32" t="s">
        <v>3712</v>
      </c>
      <c r="G1353" s="32" t="s">
        <v>21</v>
      </c>
      <c r="H1353" s="32" t="s">
        <v>60</v>
      </c>
      <c r="I1353" s="48" t="s">
        <v>3713</v>
      </c>
      <c r="J1353" s="48" t="s">
        <v>296</v>
      </c>
      <c r="K1353" s="48" t="s">
        <v>102</v>
      </c>
      <c r="L1353" s="63"/>
      <c r="M1353" s="48" t="s">
        <v>926</v>
      </c>
      <c r="N1353" s="63">
        <v>5</v>
      </c>
      <c r="O1353" s="49"/>
    </row>
    <row r="1354" spans="1:15" ht="21" customHeight="1">
      <c r="A1354" s="29">
        <v>1351</v>
      </c>
      <c r="B1354" s="33"/>
      <c r="C1354" s="30"/>
      <c r="D1354" s="31"/>
      <c r="E1354" s="29"/>
      <c r="F1354" s="32" t="s">
        <v>3714</v>
      </c>
      <c r="G1354" s="32" t="s">
        <v>95</v>
      </c>
      <c r="H1354" s="32" t="s">
        <v>60</v>
      </c>
      <c r="I1354" s="48" t="s">
        <v>3715</v>
      </c>
      <c r="J1354" s="48" t="s">
        <v>796</v>
      </c>
      <c r="K1354" s="48" t="s">
        <v>54</v>
      </c>
      <c r="L1354" s="63"/>
      <c r="M1354" s="48" t="s">
        <v>247</v>
      </c>
      <c r="N1354" s="63">
        <v>6</v>
      </c>
      <c r="O1354" s="49"/>
    </row>
    <row r="1355" spans="1:15" ht="21" customHeight="1">
      <c r="A1355" s="29">
        <v>1352</v>
      </c>
      <c r="B1355" s="33"/>
      <c r="C1355" s="30" t="s">
        <v>1886</v>
      </c>
      <c r="D1355" s="31" t="s">
        <v>55</v>
      </c>
      <c r="E1355" s="29">
        <v>1</v>
      </c>
      <c r="F1355" s="32" t="s">
        <v>3716</v>
      </c>
      <c r="G1355" s="32" t="s">
        <v>21</v>
      </c>
      <c r="H1355" s="32" t="s">
        <v>60</v>
      </c>
      <c r="I1355" s="48" t="s">
        <v>3717</v>
      </c>
      <c r="J1355" s="48" t="s">
        <v>630</v>
      </c>
      <c r="K1355" s="48" t="s">
        <v>170</v>
      </c>
      <c r="L1355" s="63"/>
      <c r="M1355" s="48" t="s">
        <v>2274</v>
      </c>
      <c r="N1355" s="63">
        <v>1</v>
      </c>
      <c r="O1355" s="49"/>
    </row>
    <row r="1356" spans="1:15" ht="21" customHeight="1">
      <c r="A1356" s="29">
        <v>1353</v>
      </c>
      <c r="B1356" s="33"/>
      <c r="C1356" s="30"/>
      <c r="D1356" s="31"/>
      <c r="E1356" s="29"/>
      <c r="F1356" s="32" t="s">
        <v>3718</v>
      </c>
      <c r="G1356" s="32" t="s">
        <v>95</v>
      </c>
      <c r="H1356" s="32" t="s">
        <v>60</v>
      </c>
      <c r="I1356" s="48" t="s">
        <v>3719</v>
      </c>
      <c r="J1356" s="48" t="s">
        <v>753</v>
      </c>
      <c r="K1356" s="48" t="s">
        <v>344</v>
      </c>
      <c r="L1356" s="63"/>
      <c r="M1356" s="48" t="s">
        <v>3720</v>
      </c>
      <c r="N1356" s="63">
        <v>2</v>
      </c>
      <c r="O1356" s="49"/>
    </row>
    <row r="1357" spans="1:15" ht="21" customHeight="1">
      <c r="A1357" s="29">
        <v>1354</v>
      </c>
      <c r="B1357" s="33"/>
      <c r="C1357" s="30"/>
      <c r="D1357" s="31"/>
      <c r="E1357" s="29"/>
      <c r="F1357" s="32" t="s">
        <v>3721</v>
      </c>
      <c r="G1357" s="32" t="s">
        <v>95</v>
      </c>
      <c r="H1357" s="32" t="s">
        <v>60</v>
      </c>
      <c r="I1357" s="48" t="s">
        <v>3722</v>
      </c>
      <c r="J1357" s="48" t="s">
        <v>939</v>
      </c>
      <c r="K1357" s="48" t="s">
        <v>153</v>
      </c>
      <c r="L1357" s="63"/>
      <c r="M1357" s="48" t="s">
        <v>940</v>
      </c>
      <c r="N1357" s="63">
        <v>3</v>
      </c>
      <c r="O1357" s="49"/>
    </row>
    <row r="1358" spans="1:15" ht="21" customHeight="1">
      <c r="A1358" s="29">
        <v>1355</v>
      </c>
      <c r="B1358" s="33"/>
      <c r="C1358" s="30"/>
      <c r="D1358" s="31"/>
      <c r="E1358" s="29"/>
      <c r="F1358" s="32" t="s">
        <v>3723</v>
      </c>
      <c r="G1358" s="32" t="s">
        <v>95</v>
      </c>
      <c r="H1358" s="32" t="s">
        <v>60</v>
      </c>
      <c r="I1358" s="48" t="s">
        <v>3724</v>
      </c>
      <c r="J1358" s="48" t="s">
        <v>765</v>
      </c>
      <c r="K1358" s="48" t="s">
        <v>30</v>
      </c>
      <c r="L1358" s="63"/>
      <c r="M1358" s="48" t="s">
        <v>940</v>
      </c>
      <c r="N1358" s="63">
        <v>3</v>
      </c>
      <c r="O1358" s="49"/>
    </row>
    <row r="1359" spans="1:15" ht="21" customHeight="1">
      <c r="A1359" s="29">
        <v>1356</v>
      </c>
      <c r="B1359" s="33"/>
      <c r="C1359" s="30" t="s">
        <v>1886</v>
      </c>
      <c r="D1359" s="31" t="s">
        <v>2973</v>
      </c>
      <c r="E1359" s="29">
        <v>1</v>
      </c>
      <c r="F1359" s="32" t="s">
        <v>3725</v>
      </c>
      <c r="G1359" s="32" t="s">
        <v>21</v>
      </c>
      <c r="H1359" s="32" t="s">
        <v>60</v>
      </c>
      <c r="I1359" s="48" t="s">
        <v>3726</v>
      </c>
      <c r="J1359" s="48" t="s">
        <v>345</v>
      </c>
      <c r="K1359" s="48" t="s">
        <v>340</v>
      </c>
      <c r="L1359" s="63"/>
      <c r="M1359" s="48" t="s">
        <v>1930</v>
      </c>
      <c r="N1359" s="63">
        <v>1</v>
      </c>
      <c r="O1359" s="49"/>
    </row>
    <row r="1360" spans="1:15" ht="21" customHeight="1">
      <c r="A1360" s="29">
        <v>1357</v>
      </c>
      <c r="B1360" s="33"/>
      <c r="C1360" s="30"/>
      <c r="D1360" s="31"/>
      <c r="E1360" s="29"/>
      <c r="F1360" s="32" t="s">
        <v>3727</v>
      </c>
      <c r="G1360" s="32" t="s">
        <v>21</v>
      </c>
      <c r="H1360" s="32" t="s">
        <v>60</v>
      </c>
      <c r="I1360" s="48" t="s">
        <v>3728</v>
      </c>
      <c r="J1360" s="48" t="s">
        <v>2448</v>
      </c>
      <c r="K1360" s="48" t="s">
        <v>2779</v>
      </c>
      <c r="L1360" s="63"/>
      <c r="M1360" s="48" t="s">
        <v>3729</v>
      </c>
      <c r="N1360" s="63">
        <v>2</v>
      </c>
      <c r="O1360" s="49"/>
    </row>
    <row r="1361" spans="1:15" ht="21" customHeight="1">
      <c r="A1361" s="29">
        <v>1358</v>
      </c>
      <c r="B1361" s="30" t="s">
        <v>3730</v>
      </c>
      <c r="C1361" s="30" t="s">
        <v>1886</v>
      </c>
      <c r="D1361" s="31" t="s">
        <v>2973</v>
      </c>
      <c r="E1361" s="29">
        <v>1</v>
      </c>
      <c r="F1361" s="32" t="s">
        <v>3731</v>
      </c>
      <c r="G1361" s="32" t="s">
        <v>95</v>
      </c>
      <c r="H1361" s="32" t="s">
        <v>60</v>
      </c>
      <c r="I1361" s="48" t="s">
        <v>3732</v>
      </c>
      <c r="J1361" s="48" t="s">
        <v>489</v>
      </c>
      <c r="K1361" s="48" t="s">
        <v>55</v>
      </c>
      <c r="L1361" s="63"/>
      <c r="M1361" s="48" t="s">
        <v>2421</v>
      </c>
      <c r="N1361" s="63">
        <v>1</v>
      </c>
      <c r="O1361" s="49"/>
    </row>
    <row r="1362" spans="1:15" ht="21" customHeight="1">
      <c r="A1362" s="29">
        <v>1359</v>
      </c>
      <c r="B1362" s="30"/>
      <c r="C1362" s="30"/>
      <c r="D1362" s="31"/>
      <c r="E1362" s="29"/>
      <c r="F1362" s="32" t="s">
        <v>3733</v>
      </c>
      <c r="G1362" s="32" t="s">
        <v>21</v>
      </c>
      <c r="H1362" s="32" t="s">
        <v>60</v>
      </c>
      <c r="I1362" s="48" t="s">
        <v>3734</v>
      </c>
      <c r="J1362" s="48" t="s">
        <v>345</v>
      </c>
      <c r="K1362" s="48" t="s">
        <v>1029</v>
      </c>
      <c r="L1362" s="63"/>
      <c r="M1362" s="48" t="s">
        <v>374</v>
      </c>
      <c r="N1362" s="63">
        <v>2</v>
      </c>
      <c r="O1362" s="49"/>
    </row>
    <row r="1363" spans="1:15" ht="21" customHeight="1">
      <c r="A1363" s="29">
        <v>1360</v>
      </c>
      <c r="B1363" s="30"/>
      <c r="C1363" s="30"/>
      <c r="D1363" s="31"/>
      <c r="E1363" s="29"/>
      <c r="F1363" s="32" t="s">
        <v>1239</v>
      </c>
      <c r="G1363" s="32" t="s">
        <v>95</v>
      </c>
      <c r="H1363" s="32" t="s">
        <v>60</v>
      </c>
      <c r="I1363" s="48" t="s">
        <v>3735</v>
      </c>
      <c r="J1363" s="48" t="s">
        <v>1291</v>
      </c>
      <c r="K1363" s="48" t="s">
        <v>24</v>
      </c>
      <c r="L1363" s="63"/>
      <c r="M1363" s="48" t="s">
        <v>3736</v>
      </c>
      <c r="N1363" s="63">
        <v>3</v>
      </c>
      <c r="O1363" s="49"/>
    </row>
    <row r="1364" spans="1:15" ht="21" customHeight="1">
      <c r="A1364" s="29">
        <v>1361</v>
      </c>
      <c r="B1364" s="33" t="s">
        <v>3737</v>
      </c>
      <c r="C1364" s="30" t="s">
        <v>1886</v>
      </c>
      <c r="D1364" s="31" t="s">
        <v>19</v>
      </c>
      <c r="E1364" s="29">
        <v>1</v>
      </c>
      <c r="F1364" s="32" t="s">
        <v>3738</v>
      </c>
      <c r="G1364" s="32" t="s">
        <v>21</v>
      </c>
      <c r="H1364" s="32" t="s">
        <v>60</v>
      </c>
      <c r="I1364" s="48" t="s">
        <v>3739</v>
      </c>
      <c r="J1364" s="48" t="s">
        <v>48</v>
      </c>
      <c r="K1364" s="48" t="s">
        <v>109</v>
      </c>
      <c r="L1364" s="63"/>
      <c r="M1364" s="48" t="s">
        <v>247</v>
      </c>
      <c r="N1364" s="63">
        <v>1</v>
      </c>
      <c r="O1364" s="49"/>
    </row>
    <row r="1365" spans="1:15" ht="21" customHeight="1">
      <c r="A1365" s="29">
        <v>1362</v>
      </c>
      <c r="B1365" s="33"/>
      <c r="C1365" s="30"/>
      <c r="D1365" s="31"/>
      <c r="E1365" s="29"/>
      <c r="F1365" s="32" t="s">
        <v>3740</v>
      </c>
      <c r="G1365" s="32" t="s">
        <v>95</v>
      </c>
      <c r="H1365" s="32" t="s">
        <v>60</v>
      </c>
      <c r="I1365" s="48" t="s">
        <v>3741</v>
      </c>
      <c r="J1365" s="48" t="s">
        <v>425</v>
      </c>
      <c r="K1365" s="48" t="s">
        <v>162</v>
      </c>
      <c r="L1365" s="63"/>
      <c r="M1365" s="48" t="s">
        <v>936</v>
      </c>
      <c r="N1365" s="63">
        <v>2</v>
      </c>
      <c r="O1365" s="49"/>
    </row>
    <row r="1366" spans="1:15" ht="21" customHeight="1">
      <c r="A1366" s="29">
        <v>1363</v>
      </c>
      <c r="B1366" s="33"/>
      <c r="C1366" s="30"/>
      <c r="D1366" s="31"/>
      <c r="E1366" s="29"/>
      <c r="F1366" s="32" t="s">
        <v>3742</v>
      </c>
      <c r="G1366" s="32" t="s">
        <v>95</v>
      </c>
      <c r="H1366" s="32" t="s">
        <v>60</v>
      </c>
      <c r="I1366" s="48" t="s">
        <v>3743</v>
      </c>
      <c r="J1366" s="48" t="s">
        <v>1144</v>
      </c>
      <c r="K1366" s="48" t="s">
        <v>102</v>
      </c>
      <c r="L1366" s="63"/>
      <c r="M1366" s="48" t="s">
        <v>1388</v>
      </c>
      <c r="N1366" s="63">
        <v>3</v>
      </c>
      <c r="O1366" s="49"/>
    </row>
    <row r="1367" spans="1:15" ht="21" customHeight="1">
      <c r="A1367" s="29">
        <v>1364</v>
      </c>
      <c r="B1367" s="33"/>
      <c r="C1367" s="30" t="s">
        <v>1886</v>
      </c>
      <c r="D1367" s="31" t="s">
        <v>2973</v>
      </c>
      <c r="E1367" s="29">
        <v>1</v>
      </c>
      <c r="F1367" s="32" t="s">
        <v>3744</v>
      </c>
      <c r="G1367" s="32" t="s">
        <v>21</v>
      </c>
      <c r="H1367" s="32" t="s">
        <v>60</v>
      </c>
      <c r="I1367" s="48" t="s">
        <v>3745</v>
      </c>
      <c r="J1367" s="48" t="s">
        <v>373</v>
      </c>
      <c r="K1367" s="48" t="s">
        <v>133</v>
      </c>
      <c r="L1367" s="63"/>
      <c r="M1367" s="48" t="s">
        <v>171</v>
      </c>
      <c r="N1367" s="63">
        <v>1</v>
      </c>
      <c r="O1367" s="49"/>
    </row>
    <row r="1368" spans="1:15" ht="21" customHeight="1">
      <c r="A1368" s="29">
        <v>1365</v>
      </c>
      <c r="B1368" s="33"/>
      <c r="C1368" s="30"/>
      <c r="D1368" s="31"/>
      <c r="E1368" s="29"/>
      <c r="F1368" s="32" t="s">
        <v>3746</v>
      </c>
      <c r="G1368" s="32" t="s">
        <v>21</v>
      </c>
      <c r="H1368" s="32" t="s">
        <v>60</v>
      </c>
      <c r="I1368" s="48" t="s">
        <v>3747</v>
      </c>
      <c r="J1368" s="48" t="s">
        <v>441</v>
      </c>
      <c r="K1368" s="48" t="s">
        <v>182</v>
      </c>
      <c r="L1368" s="63"/>
      <c r="M1368" s="48" t="s">
        <v>1050</v>
      </c>
      <c r="N1368" s="63">
        <v>2</v>
      </c>
      <c r="O1368" s="49"/>
    </row>
    <row r="1369" spans="1:15" ht="21" customHeight="1">
      <c r="A1369" s="29">
        <v>1366</v>
      </c>
      <c r="B1369" s="33"/>
      <c r="C1369" s="30"/>
      <c r="D1369" s="31"/>
      <c r="E1369" s="29"/>
      <c r="F1369" s="32" t="s">
        <v>3748</v>
      </c>
      <c r="G1369" s="32" t="s">
        <v>95</v>
      </c>
      <c r="H1369" s="32" t="s">
        <v>60</v>
      </c>
      <c r="I1369" s="48" t="s">
        <v>3749</v>
      </c>
      <c r="J1369" s="48" t="s">
        <v>3575</v>
      </c>
      <c r="K1369" s="48" t="s">
        <v>340</v>
      </c>
      <c r="L1369" s="63"/>
      <c r="M1369" s="48" t="s">
        <v>940</v>
      </c>
      <c r="N1369" s="63">
        <v>3</v>
      </c>
      <c r="O1369" s="49"/>
    </row>
    <row r="1370" spans="1:15" ht="21" customHeight="1">
      <c r="A1370" s="29">
        <v>1367</v>
      </c>
      <c r="B1370" s="33" t="s">
        <v>3750</v>
      </c>
      <c r="C1370" s="30" t="s">
        <v>1886</v>
      </c>
      <c r="D1370" s="31" t="s">
        <v>19</v>
      </c>
      <c r="E1370" s="29">
        <v>1</v>
      </c>
      <c r="F1370" s="32" t="s">
        <v>3751</v>
      </c>
      <c r="G1370" s="32" t="s">
        <v>21</v>
      </c>
      <c r="H1370" s="32" t="s">
        <v>60</v>
      </c>
      <c r="I1370" s="48" t="s">
        <v>3752</v>
      </c>
      <c r="J1370" s="48" t="s">
        <v>613</v>
      </c>
      <c r="K1370" s="48" t="s">
        <v>133</v>
      </c>
      <c r="L1370" s="63"/>
      <c r="M1370" s="48" t="s">
        <v>3305</v>
      </c>
      <c r="N1370" s="63">
        <v>1</v>
      </c>
      <c r="O1370" s="49"/>
    </row>
    <row r="1371" spans="1:15" ht="21" customHeight="1">
      <c r="A1371" s="29">
        <v>1368</v>
      </c>
      <c r="B1371" s="33"/>
      <c r="C1371" s="30"/>
      <c r="D1371" s="31"/>
      <c r="E1371" s="29"/>
      <c r="F1371" s="32" t="s">
        <v>3753</v>
      </c>
      <c r="G1371" s="32" t="s">
        <v>95</v>
      </c>
      <c r="H1371" s="32" t="s">
        <v>60</v>
      </c>
      <c r="I1371" s="48" t="s">
        <v>3754</v>
      </c>
      <c r="J1371" s="48" t="s">
        <v>570</v>
      </c>
      <c r="K1371" s="48" t="s">
        <v>31</v>
      </c>
      <c r="L1371" s="63"/>
      <c r="M1371" s="48" t="s">
        <v>484</v>
      </c>
      <c r="N1371" s="63">
        <v>2</v>
      </c>
      <c r="O1371" s="49"/>
    </row>
    <row r="1372" spans="1:15" ht="21" customHeight="1">
      <c r="A1372" s="29">
        <v>1369</v>
      </c>
      <c r="B1372" s="33"/>
      <c r="C1372" s="30"/>
      <c r="D1372" s="31"/>
      <c r="E1372" s="29"/>
      <c r="F1372" s="32" t="s">
        <v>3755</v>
      </c>
      <c r="G1372" s="32" t="s">
        <v>21</v>
      </c>
      <c r="H1372" s="32" t="s">
        <v>60</v>
      </c>
      <c r="I1372" s="48" t="s">
        <v>3756</v>
      </c>
      <c r="J1372" s="48" t="s">
        <v>380</v>
      </c>
      <c r="K1372" s="48" t="s">
        <v>90</v>
      </c>
      <c r="L1372" s="63"/>
      <c r="M1372" s="48" t="s">
        <v>766</v>
      </c>
      <c r="N1372" s="63">
        <v>3</v>
      </c>
      <c r="O1372" s="49"/>
    </row>
    <row r="1373" spans="1:15" ht="21" customHeight="1">
      <c r="A1373" s="29">
        <v>1370</v>
      </c>
      <c r="B1373" s="33"/>
      <c r="C1373" s="30" t="s">
        <v>1886</v>
      </c>
      <c r="D1373" s="31" t="s">
        <v>2973</v>
      </c>
      <c r="E1373" s="29">
        <v>1</v>
      </c>
      <c r="F1373" s="32" t="s">
        <v>3757</v>
      </c>
      <c r="G1373" s="32" t="s">
        <v>21</v>
      </c>
      <c r="H1373" s="32" t="s">
        <v>60</v>
      </c>
      <c r="I1373" s="48" t="s">
        <v>3758</v>
      </c>
      <c r="J1373" s="48" t="s">
        <v>321</v>
      </c>
      <c r="K1373" s="48" t="s">
        <v>54</v>
      </c>
      <c r="L1373" s="63"/>
      <c r="M1373" s="48" t="s">
        <v>1973</v>
      </c>
      <c r="N1373" s="63">
        <v>1</v>
      </c>
      <c r="O1373" s="49"/>
    </row>
    <row r="1374" spans="1:15" ht="21" customHeight="1">
      <c r="A1374" s="29">
        <v>1371</v>
      </c>
      <c r="B1374" s="33"/>
      <c r="C1374" s="30"/>
      <c r="D1374" s="31"/>
      <c r="E1374" s="29"/>
      <c r="F1374" s="32" t="s">
        <v>3759</v>
      </c>
      <c r="G1374" s="32" t="s">
        <v>21</v>
      </c>
      <c r="H1374" s="32" t="s">
        <v>60</v>
      </c>
      <c r="I1374" s="48" t="s">
        <v>3760</v>
      </c>
      <c r="J1374" s="48" t="s">
        <v>883</v>
      </c>
      <c r="K1374" s="48" t="s">
        <v>1686</v>
      </c>
      <c r="L1374" s="63"/>
      <c r="M1374" s="48" t="s">
        <v>3761</v>
      </c>
      <c r="N1374" s="63">
        <v>2</v>
      </c>
      <c r="O1374" s="49"/>
    </row>
    <row r="1375" spans="1:15" ht="21" customHeight="1">
      <c r="A1375" s="29">
        <v>1372</v>
      </c>
      <c r="B1375" s="33"/>
      <c r="C1375" s="30"/>
      <c r="D1375" s="31"/>
      <c r="E1375" s="29"/>
      <c r="F1375" s="32" t="s">
        <v>3762</v>
      </c>
      <c r="G1375" s="32" t="s">
        <v>21</v>
      </c>
      <c r="H1375" s="32" t="s">
        <v>60</v>
      </c>
      <c r="I1375" s="48" t="s">
        <v>3763</v>
      </c>
      <c r="J1375" s="48" t="s">
        <v>883</v>
      </c>
      <c r="K1375" s="48" t="s">
        <v>2493</v>
      </c>
      <c r="L1375" s="63"/>
      <c r="M1375" s="48" t="s">
        <v>3764</v>
      </c>
      <c r="N1375" s="63">
        <v>3</v>
      </c>
      <c r="O1375" s="49"/>
    </row>
    <row r="1376" spans="1:15" ht="21" customHeight="1">
      <c r="A1376" s="29">
        <v>1373</v>
      </c>
      <c r="B1376" s="33" t="s">
        <v>3765</v>
      </c>
      <c r="C1376" s="30" t="s">
        <v>1886</v>
      </c>
      <c r="D1376" s="31" t="s">
        <v>19</v>
      </c>
      <c r="E1376" s="29">
        <v>1</v>
      </c>
      <c r="F1376" s="32" t="s">
        <v>3766</v>
      </c>
      <c r="G1376" s="32" t="s">
        <v>95</v>
      </c>
      <c r="H1376" s="32" t="s">
        <v>60</v>
      </c>
      <c r="I1376" s="48" t="s">
        <v>3767</v>
      </c>
      <c r="J1376" s="48" t="s">
        <v>660</v>
      </c>
      <c r="K1376" s="48" t="s">
        <v>55</v>
      </c>
      <c r="L1376" s="63"/>
      <c r="M1376" s="48" t="s">
        <v>1004</v>
      </c>
      <c r="N1376" s="63">
        <v>1</v>
      </c>
      <c r="O1376" s="49"/>
    </row>
    <row r="1377" spans="1:15" ht="21" customHeight="1">
      <c r="A1377" s="29">
        <v>1374</v>
      </c>
      <c r="B1377" s="33"/>
      <c r="C1377" s="30"/>
      <c r="D1377" s="31"/>
      <c r="E1377" s="29"/>
      <c r="F1377" s="32" t="s">
        <v>3768</v>
      </c>
      <c r="G1377" s="32" t="s">
        <v>21</v>
      </c>
      <c r="H1377" s="32" t="s">
        <v>60</v>
      </c>
      <c r="I1377" s="48" t="s">
        <v>3769</v>
      </c>
      <c r="J1377" s="48" t="s">
        <v>136</v>
      </c>
      <c r="K1377" s="48" t="s">
        <v>340</v>
      </c>
      <c r="L1377" s="63"/>
      <c r="M1377" s="48" t="s">
        <v>1083</v>
      </c>
      <c r="N1377" s="63">
        <v>2</v>
      </c>
      <c r="O1377" s="49"/>
    </row>
    <row r="1378" spans="1:15" ht="21" customHeight="1">
      <c r="A1378" s="29">
        <v>1375</v>
      </c>
      <c r="B1378" s="33"/>
      <c r="C1378" s="30"/>
      <c r="D1378" s="31"/>
      <c r="E1378" s="29"/>
      <c r="F1378" s="32" t="s">
        <v>2583</v>
      </c>
      <c r="G1378" s="32" t="s">
        <v>21</v>
      </c>
      <c r="H1378" s="32" t="s">
        <v>60</v>
      </c>
      <c r="I1378" s="48" t="s">
        <v>3770</v>
      </c>
      <c r="J1378" s="48" t="s">
        <v>573</v>
      </c>
      <c r="K1378" s="48" t="s">
        <v>109</v>
      </c>
      <c r="L1378" s="63"/>
      <c r="M1378" s="48" t="s">
        <v>3451</v>
      </c>
      <c r="N1378" s="63">
        <v>3</v>
      </c>
      <c r="O1378" s="49"/>
    </row>
    <row r="1379" spans="1:15" ht="21" customHeight="1">
      <c r="A1379" s="29">
        <v>1376</v>
      </c>
      <c r="B1379" s="33"/>
      <c r="C1379" s="30" t="s">
        <v>1886</v>
      </c>
      <c r="D1379" s="31" t="s">
        <v>57</v>
      </c>
      <c r="E1379" s="29">
        <v>1</v>
      </c>
      <c r="F1379" s="32" t="s">
        <v>3771</v>
      </c>
      <c r="G1379" s="32" t="s">
        <v>21</v>
      </c>
      <c r="H1379" s="32" t="s">
        <v>60</v>
      </c>
      <c r="I1379" s="48" t="s">
        <v>3772</v>
      </c>
      <c r="J1379" s="48" t="s">
        <v>136</v>
      </c>
      <c r="K1379" s="48" t="s">
        <v>133</v>
      </c>
      <c r="L1379" s="63"/>
      <c r="M1379" s="48" t="s">
        <v>1047</v>
      </c>
      <c r="N1379" s="63">
        <v>1</v>
      </c>
      <c r="O1379" s="49"/>
    </row>
    <row r="1380" spans="1:15" ht="21" customHeight="1">
      <c r="A1380" s="29">
        <v>1377</v>
      </c>
      <c r="B1380" s="33"/>
      <c r="C1380" s="30"/>
      <c r="D1380" s="31"/>
      <c r="E1380" s="29"/>
      <c r="F1380" s="32" t="s">
        <v>3773</v>
      </c>
      <c r="G1380" s="32" t="s">
        <v>95</v>
      </c>
      <c r="H1380" s="32" t="s">
        <v>60</v>
      </c>
      <c r="I1380" s="48" t="s">
        <v>3774</v>
      </c>
      <c r="J1380" s="48" t="s">
        <v>1132</v>
      </c>
      <c r="K1380" s="48" t="s">
        <v>153</v>
      </c>
      <c r="L1380" s="63"/>
      <c r="M1380" s="48" t="s">
        <v>231</v>
      </c>
      <c r="N1380" s="63">
        <v>2</v>
      </c>
      <c r="O1380" s="49"/>
    </row>
    <row r="1381" spans="1:15" ht="21" customHeight="1">
      <c r="A1381" s="29">
        <v>1378</v>
      </c>
      <c r="B1381" s="33"/>
      <c r="C1381" s="30"/>
      <c r="D1381" s="31"/>
      <c r="E1381" s="29"/>
      <c r="F1381" s="32" t="s">
        <v>1713</v>
      </c>
      <c r="G1381" s="32" t="s">
        <v>95</v>
      </c>
      <c r="H1381" s="32" t="s">
        <v>60</v>
      </c>
      <c r="I1381" s="48" t="s">
        <v>3775</v>
      </c>
      <c r="J1381" s="48" t="s">
        <v>175</v>
      </c>
      <c r="K1381" s="48" t="s">
        <v>55</v>
      </c>
      <c r="L1381" s="63"/>
      <c r="M1381" s="48" t="s">
        <v>678</v>
      </c>
      <c r="N1381" s="63">
        <v>3</v>
      </c>
      <c r="O1381" s="49"/>
    </row>
    <row r="1382" spans="1:15" ht="21" customHeight="1">
      <c r="A1382" s="29">
        <v>1379</v>
      </c>
      <c r="B1382" s="33"/>
      <c r="C1382" s="30" t="s">
        <v>1886</v>
      </c>
      <c r="D1382" s="31" t="s">
        <v>75</v>
      </c>
      <c r="E1382" s="29">
        <v>1</v>
      </c>
      <c r="F1382" s="32" t="s">
        <v>3776</v>
      </c>
      <c r="G1382" s="32" t="s">
        <v>21</v>
      </c>
      <c r="H1382" s="32" t="s">
        <v>60</v>
      </c>
      <c r="I1382" s="48" t="s">
        <v>3777</v>
      </c>
      <c r="J1382" s="48" t="s">
        <v>132</v>
      </c>
      <c r="K1382" s="48" t="s">
        <v>54</v>
      </c>
      <c r="L1382" s="63"/>
      <c r="M1382" s="48" t="s">
        <v>714</v>
      </c>
      <c r="N1382" s="63">
        <v>1</v>
      </c>
      <c r="O1382" s="49"/>
    </row>
    <row r="1383" spans="1:15" ht="21" customHeight="1">
      <c r="A1383" s="29">
        <v>1380</v>
      </c>
      <c r="B1383" s="33"/>
      <c r="C1383" s="30"/>
      <c r="D1383" s="31"/>
      <c r="E1383" s="29"/>
      <c r="F1383" s="32" t="s">
        <v>3778</v>
      </c>
      <c r="G1383" s="32" t="s">
        <v>95</v>
      </c>
      <c r="H1383" s="32" t="s">
        <v>60</v>
      </c>
      <c r="I1383" s="48" t="s">
        <v>3779</v>
      </c>
      <c r="J1383" s="48" t="s">
        <v>391</v>
      </c>
      <c r="K1383" s="48" t="s">
        <v>68</v>
      </c>
      <c r="L1383" s="63"/>
      <c r="M1383" s="48" t="s">
        <v>971</v>
      </c>
      <c r="N1383" s="63">
        <v>2</v>
      </c>
      <c r="O1383" s="49"/>
    </row>
    <row r="1384" spans="1:15" ht="21" customHeight="1">
      <c r="A1384" s="29">
        <v>1381</v>
      </c>
      <c r="B1384" s="33"/>
      <c r="C1384" s="30"/>
      <c r="D1384" s="31"/>
      <c r="E1384" s="29"/>
      <c r="F1384" s="32" t="s">
        <v>3780</v>
      </c>
      <c r="G1384" s="32" t="s">
        <v>95</v>
      </c>
      <c r="H1384" s="32" t="s">
        <v>60</v>
      </c>
      <c r="I1384" s="48" t="s">
        <v>3781</v>
      </c>
      <c r="J1384" s="48" t="s">
        <v>2627</v>
      </c>
      <c r="K1384" s="48" t="s">
        <v>54</v>
      </c>
      <c r="L1384" s="63"/>
      <c r="M1384" s="48" t="s">
        <v>2313</v>
      </c>
      <c r="N1384" s="63">
        <v>4</v>
      </c>
      <c r="O1384" s="49"/>
    </row>
    <row r="1385" spans="1:15" ht="21" customHeight="1">
      <c r="A1385" s="29">
        <v>1382</v>
      </c>
      <c r="B1385" s="33"/>
      <c r="C1385" s="30" t="s">
        <v>1886</v>
      </c>
      <c r="D1385" s="31" t="s">
        <v>55</v>
      </c>
      <c r="E1385" s="29">
        <v>1</v>
      </c>
      <c r="F1385" s="32" t="s">
        <v>3782</v>
      </c>
      <c r="G1385" s="32" t="s">
        <v>21</v>
      </c>
      <c r="H1385" s="32" t="s">
        <v>60</v>
      </c>
      <c r="I1385" s="48" t="s">
        <v>3783</v>
      </c>
      <c r="J1385" s="48" t="s">
        <v>391</v>
      </c>
      <c r="K1385" s="48" t="s">
        <v>226</v>
      </c>
      <c r="L1385" s="63"/>
      <c r="M1385" s="48" t="s">
        <v>593</v>
      </c>
      <c r="N1385" s="63">
        <v>1</v>
      </c>
      <c r="O1385" s="49"/>
    </row>
    <row r="1386" spans="1:15" ht="21" customHeight="1">
      <c r="A1386" s="29">
        <v>1383</v>
      </c>
      <c r="B1386" s="33"/>
      <c r="C1386" s="30"/>
      <c r="D1386" s="31"/>
      <c r="E1386" s="29"/>
      <c r="F1386" s="32" t="s">
        <v>3784</v>
      </c>
      <c r="G1386" s="32" t="s">
        <v>21</v>
      </c>
      <c r="H1386" s="32" t="s">
        <v>60</v>
      </c>
      <c r="I1386" s="48" t="s">
        <v>3785</v>
      </c>
      <c r="J1386" s="48" t="s">
        <v>922</v>
      </c>
      <c r="K1386" s="48" t="s">
        <v>54</v>
      </c>
      <c r="L1386" s="63"/>
      <c r="M1386" s="48" t="s">
        <v>1004</v>
      </c>
      <c r="N1386" s="63">
        <v>2</v>
      </c>
      <c r="O1386" s="49"/>
    </row>
    <row r="1387" spans="1:15" ht="21" customHeight="1">
      <c r="A1387" s="29">
        <v>1384</v>
      </c>
      <c r="B1387" s="33"/>
      <c r="C1387" s="30"/>
      <c r="D1387" s="31"/>
      <c r="E1387" s="29"/>
      <c r="F1387" s="32" t="s">
        <v>3786</v>
      </c>
      <c r="G1387" s="32" t="s">
        <v>21</v>
      </c>
      <c r="H1387" s="32" t="s">
        <v>60</v>
      </c>
      <c r="I1387" s="48" t="s">
        <v>3787</v>
      </c>
      <c r="J1387" s="48" t="s">
        <v>90</v>
      </c>
      <c r="K1387" s="48" t="s">
        <v>31</v>
      </c>
      <c r="L1387" s="63"/>
      <c r="M1387" s="48" t="s">
        <v>388</v>
      </c>
      <c r="N1387" s="63">
        <v>3</v>
      </c>
      <c r="O1387" s="49"/>
    </row>
    <row r="1388" spans="1:15" ht="21" customHeight="1">
      <c r="A1388" s="29">
        <v>1385</v>
      </c>
      <c r="B1388" s="33" t="s">
        <v>3788</v>
      </c>
      <c r="C1388" s="30" t="s">
        <v>1886</v>
      </c>
      <c r="D1388" s="31" t="s">
        <v>19</v>
      </c>
      <c r="E1388" s="29">
        <v>1</v>
      </c>
      <c r="F1388" s="32" t="s">
        <v>3789</v>
      </c>
      <c r="G1388" s="32" t="s">
        <v>95</v>
      </c>
      <c r="H1388" s="32" t="s">
        <v>22</v>
      </c>
      <c r="I1388" s="48" t="s">
        <v>3790</v>
      </c>
      <c r="J1388" s="48" t="s">
        <v>97</v>
      </c>
      <c r="K1388" s="48" t="s">
        <v>133</v>
      </c>
      <c r="L1388" s="63"/>
      <c r="M1388" s="48" t="s">
        <v>1715</v>
      </c>
      <c r="N1388" s="63">
        <v>1</v>
      </c>
      <c r="O1388" s="49"/>
    </row>
    <row r="1389" spans="1:15" ht="21" customHeight="1">
      <c r="A1389" s="29">
        <v>1386</v>
      </c>
      <c r="B1389" s="33"/>
      <c r="C1389" s="30"/>
      <c r="D1389" s="31"/>
      <c r="E1389" s="29"/>
      <c r="F1389" s="32" t="s">
        <v>3791</v>
      </c>
      <c r="G1389" s="32" t="s">
        <v>95</v>
      </c>
      <c r="H1389" s="32" t="s">
        <v>60</v>
      </c>
      <c r="I1389" s="48" t="s">
        <v>3792</v>
      </c>
      <c r="J1389" s="48" t="s">
        <v>613</v>
      </c>
      <c r="K1389" s="48" t="s">
        <v>114</v>
      </c>
      <c r="L1389" s="63"/>
      <c r="M1389" s="48" t="s">
        <v>1360</v>
      </c>
      <c r="N1389" s="63">
        <v>2</v>
      </c>
      <c r="O1389" s="49"/>
    </row>
    <row r="1390" spans="1:15" ht="21" customHeight="1">
      <c r="A1390" s="29">
        <v>1387</v>
      </c>
      <c r="B1390" s="33"/>
      <c r="C1390" s="30"/>
      <c r="D1390" s="31"/>
      <c r="E1390" s="29"/>
      <c r="F1390" s="32" t="s">
        <v>3793</v>
      </c>
      <c r="G1390" s="32" t="s">
        <v>21</v>
      </c>
      <c r="H1390" s="32" t="s">
        <v>60</v>
      </c>
      <c r="I1390" s="48" t="s">
        <v>3794</v>
      </c>
      <c r="J1390" s="48" t="s">
        <v>73</v>
      </c>
      <c r="K1390" s="48" t="s">
        <v>170</v>
      </c>
      <c r="L1390" s="63"/>
      <c r="M1390" s="48" t="s">
        <v>429</v>
      </c>
      <c r="N1390" s="63">
        <v>3</v>
      </c>
      <c r="O1390" s="49"/>
    </row>
    <row r="1391" spans="1:15" ht="21" customHeight="1">
      <c r="A1391" s="29">
        <v>1388</v>
      </c>
      <c r="B1391" s="33"/>
      <c r="C1391" s="30" t="s">
        <v>1886</v>
      </c>
      <c r="D1391" s="31" t="s">
        <v>57</v>
      </c>
      <c r="E1391" s="29">
        <v>1</v>
      </c>
      <c r="F1391" s="32" t="s">
        <v>3795</v>
      </c>
      <c r="G1391" s="32" t="s">
        <v>21</v>
      </c>
      <c r="H1391" s="32" t="s">
        <v>60</v>
      </c>
      <c r="I1391" s="48" t="s">
        <v>3796</v>
      </c>
      <c r="J1391" s="48" t="s">
        <v>1341</v>
      </c>
      <c r="K1391" s="48" t="s">
        <v>170</v>
      </c>
      <c r="L1391" s="63"/>
      <c r="M1391" s="48" t="s">
        <v>947</v>
      </c>
      <c r="N1391" s="63">
        <v>1</v>
      </c>
      <c r="O1391" s="49"/>
    </row>
    <row r="1392" spans="1:15" ht="21" customHeight="1">
      <c r="A1392" s="29">
        <v>1389</v>
      </c>
      <c r="B1392" s="33"/>
      <c r="C1392" s="30"/>
      <c r="D1392" s="31"/>
      <c r="E1392" s="29"/>
      <c r="F1392" s="32" t="s">
        <v>3797</v>
      </c>
      <c r="G1392" s="32" t="s">
        <v>21</v>
      </c>
      <c r="H1392" s="32" t="s">
        <v>60</v>
      </c>
      <c r="I1392" s="48" t="s">
        <v>3798</v>
      </c>
      <c r="J1392" s="48" t="s">
        <v>613</v>
      </c>
      <c r="K1392" s="48" t="s">
        <v>1122</v>
      </c>
      <c r="L1392" s="63"/>
      <c r="M1392" s="48" t="s">
        <v>240</v>
      </c>
      <c r="N1392" s="63">
        <v>2</v>
      </c>
      <c r="O1392" s="49"/>
    </row>
    <row r="1393" spans="1:15" ht="21" customHeight="1">
      <c r="A1393" s="29">
        <v>1390</v>
      </c>
      <c r="B1393" s="33"/>
      <c r="C1393" s="30"/>
      <c r="D1393" s="31"/>
      <c r="E1393" s="29"/>
      <c r="F1393" s="32" t="s">
        <v>3799</v>
      </c>
      <c r="G1393" s="32" t="s">
        <v>95</v>
      </c>
      <c r="H1393" s="32" t="s">
        <v>60</v>
      </c>
      <c r="I1393" s="48" t="s">
        <v>3800</v>
      </c>
      <c r="J1393" s="48" t="s">
        <v>922</v>
      </c>
      <c r="K1393" s="48" t="s">
        <v>162</v>
      </c>
      <c r="L1393" s="63"/>
      <c r="M1393" s="48" t="s">
        <v>271</v>
      </c>
      <c r="N1393" s="63">
        <v>3</v>
      </c>
      <c r="O1393" s="49"/>
    </row>
    <row r="1394" spans="1:15" ht="21" customHeight="1">
      <c r="A1394" s="29">
        <v>1391</v>
      </c>
      <c r="B1394" s="33"/>
      <c r="C1394" s="30" t="s">
        <v>1886</v>
      </c>
      <c r="D1394" s="31" t="s">
        <v>2973</v>
      </c>
      <c r="E1394" s="29">
        <v>1</v>
      </c>
      <c r="F1394" s="32" t="s">
        <v>3801</v>
      </c>
      <c r="G1394" s="32" t="s">
        <v>21</v>
      </c>
      <c r="H1394" s="32" t="s">
        <v>60</v>
      </c>
      <c r="I1394" s="48" t="s">
        <v>3802</v>
      </c>
      <c r="J1394" s="48" t="s">
        <v>1508</v>
      </c>
      <c r="K1394" s="48" t="s">
        <v>170</v>
      </c>
      <c r="L1394" s="63"/>
      <c r="M1394" s="48" t="s">
        <v>533</v>
      </c>
      <c r="N1394" s="63">
        <v>1</v>
      </c>
      <c r="O1394" s="49"/>
    </row>
    <row r="1395" spans="1:15" ht="21" customHeight="1">
      <c r="A1395" s="29">
        <v>1392</v>
      </c>
      <c r="B1395" s="33"/>
      <c r="C1395" s="30"/>
      <c r="D1395" s="31"/>
      <c r="E1395" s="29"/>
      <c r="F1395" s="32" t="s">
        <v>3803</v>
      </c>
      <c r="G1395" s="32" t="s">
        <v>21</v>
      </c>
      <c r="H1395" s="32" t="s">
        <v>60</v>
      </c>
      <c r="I1395" s="48" t="s">
        <v>3804</v>
      </c>
      <c r="J1395" s="48" t="s">
        <v>3805</v>
      </c>
      <c r="K1395" s="48" t="s">
        <v>1029</v>
      </c>
      <c r="L1395" s="63"/>
      <c r="M1395" s="48" t="s">
        <v>3806</v>
      </c>
      <c r="N1395" s="63">
        <v>2</v>
      </c>
      <c r="O1395" s="49"/>
    </row>
    <row r="1396" spans="1:15" ht="21" customHeight="1">
      <c r="A1396" s="29">
        <v>1393</v>
      </c>
      <c r="B1396" s="33" t="s">
        <v>3807</v>
      </c>
      <c r="C1396" s="30" t="s">
        <v>1886</v>
      </c>
      <c r="D1396" s="31" t="s">
        <v>55</v>
      </c>
      <c r="E1396" s="29">
        <v>1</v>
      </c>
      <c r="F1396" s="32" t="s">
        <v>3808</v>
      </c>
      <c r="G1396" s="32" t="s">
        <v>95</v>
      </c>
      <c r="H1396" s="32" t="s">
        <v>60</v>
      </c>
      <c r="I1396" s="48" t="s">
        <v>3809</v>
      </c>
      <c r="J1396" s="48" t="s">
        <v>109</v>
      </c>
      <c r="K1396" s="48" t="s">
        <v>182</v>
      </c>
      <c r="L1396" s="63"/>
      <c r="M1396" s="48" t="s">
        <v>388</v>
      </c>
      <c r="N1396" s="63">
        <v>1</v>
      </c>
      <c r="O1396" s="49"/>
    </row>
    <row r="1397" spans="1:15" ht="21" customHeight="1">
      <c r="A1397" s="29">
        <v>1394</v>
      </c>
      <c r="B1397" s="33"/>
      <c r="C1397" s="30"/>
      <c r="D1397" s="31"/>
      <c r="E1397" s="29"/>
      <c r="F1397" s="32" t="s">
        <v>3810</v>
      </c>
      <c r="G1397" s="32" t="s">
        <v>95</v>
      </c>
      <c r="H1397" s="32" t="s">
        <v>60</v>
      </c>
      <c r="I1397" s="48" t="s">
        <v>3811</v>
      </c>
      <c r="J1397" s="48" t="s">
        <v>2731</v>
      </c>
      <c r="K1397" s="48" t="s">
        <v>226</v>
      </c>
      <c r="L1397" s="63"/>
      <c r="M1397" s="48" t="s">
        <v>1030</v>
      </c>
      <c r="N1397" s="63">
        <v>2</v>
      </c>
      <c r="O1397" s="49"/>
    </row>
    <row r="1398" spans="1:15" ht="21" customHeight="1">
      <c r="A1398" s="29">
        <v>1395</v>
      </c>
      <c r="B1398" s="33"/>
      <c r="C1398" s="30"/>
      <c r="D1398" s="31"/>
      <c r="E1398" s="29"/>
      <c r="F1398" s="32" t="s">
        <v>3812</v>
      </c>
      <c r="G1398" s="32" t="s">
        <v>95</v>
      </c>
      <c r="H1398" s="32" t="s">
        <v>60</v>
      </c>
      <c r="I1398" s="48" t="s">
        <v>3813</v>
      </c>
      <c r="J1398" s="48" t="s">
        <v>280</v>
      </c>
      <c r="K1398" s="48" t="s">
        <v>162</v>
      </c>
      <c r="L1398" s="63"/>
      <c r="M1398" s="48" t="s">
        <v>2216</v>
      </c>
      <c r="N1398" s="63">
        <v>3</v>
      </c>
      <c r="O1398" s="49"/>
    </row>
    <row r="1399" spans="1:15" ht="21" customHeight="1">
      <c r="A1399" s="29">
        <v>1396</v>
      </c>
      <c r="B1399" s="33"/>
      <c r="C1399" s="30" t="s">
        <v>1886</v>
      </c>
      <c r="D1399" s="31" t="s">
        <v>109</v>
      </c>
      <c r="E1399" s="29">
        <v>1</v>
      </c>
      <c r="F1399" s="32" t="s">
        <v>3814</v>
      </c>
      <c r="G1399" s="32" t="s">
        <v>95</v>
      </c>
      <c r="H1399" s="32" t="s">
        <v>60</v>
      </c>
      <c r="I1399" s="48" t="s">
        <v>3815</v>
      </c>
      <c r="J1399" s="48" t="s">
        <v>217</v>
      </c>
      <c r="K1399" s="48" t="s">
        <v>43</v>
      </c>
      <c r="L1399" s="63"/>
      <c r="M1399" s="48" t="s">
        <v>119</v>
      </c>
      <c r="N1399" s="63">
        <v>1</v>
      </c>
      <c r="O1399" s="49"/>
    </row>
    <row r="1400" spans="1:15" ht="21" customHeight="1">
      <c r="A1400" s="29">
        <v>1397</v>
      </c>
      <c r="B1400" s="33"/>
      <c r="C1400" s="30"/>
      <c r="D1400" s="31"/>
      <c r="E1400" s="29"/>
      <c r="F1400" s="32" t="s">
        <v>3816</v>
      </c>
      <c r="G1400" s="32" t="s">
        <v>95</v>
      </c>
      <c r="H1400" s="32" t="s">
        <v>60</v>
      </c>
      <c r="I1400" s="48" t="s">
        <v>3817</v>
      </c>
      <c r="J1400" s="48" t="s">
        <v>330</v>
      </c>
      <c r="K1400" s="48" t="s">
        <v>198</v>
      </c>
      <c r="L1400" s="63"/>
      <c r="M1400" s="48" t="s">
        <v>1896</v>
      </c>
      <c r="N1400" s="63">
        <v>2</v>
      </c>
      <c r="O1400" s="49"/>
    </row>
    <row r="1401" spans="1:15" ht="21" customHeight="1">
      <c r="A1401" s="29">
        <v>1398</v>
      </c>
      <c r="B1401" s="33"/>
      <c r="C1401" s="30"/>
      <c r="D1401" s="31"/>
      <c r="E1401" s="29"/>
      <c r="F1401" s="32" t="s">
        <v>3818</v>
      </c>
      <c r="G1401" s="32" t="s">
        <v>95</v>
      </c>
      <c r="H1401" s="32" t="s">
        <v>60</v>
      </c>
      <c r="I1401" s="48" t="s">
        <v>3819</v>
      </c>
      <c r="J1401" s="48" t="s">
        <v>922</v>
      </c>
      <c r="K1401" s="48" t="s">
        <v>83</v>
      </c>
      <c r="L1401" s="63"/>
      <c r="M1401" s="48" t="s">
        <v>426</v>
      </c>
      <c r="N1401" s="63">
        <v>3</v>
      </c>
      <c r="O1401" s="49"/>
    </row>
    <row r="1402" spans="1:15" ht="21" customHeight="1">
      <c r="A1402" s="29">
        <v>1399</v>
      </c>
      <c r="B1402" s="33"/>
      <c r="C1402" s="30" t="s">
        <v>1886</v>
      </c>
      <c r="D1402" s="31" t="s">
        <v>102</v>
      </c>
      <c r="E1402" s="29">
        <v>1</v>
      </c>
      <c r="F1402" s="32" t="s">
        <v>3820</v>
      </c>
      <c r="G1402" s="32" t="s">
        <v>21</v>
      </c>
      <c r="H1402" s="32" t="s">
        <v>60</v>
      </c>
      <c r="I1402" s="48" t="s">
        <v>3821</v>
      </c>
      <c r="J1402" s="48" t="s">
        <v>317</v>
      </c>
      <c r="K1402" s="48" t="s">
        <v>31</v>
      </c>
      <c r="L1402" s="63"/>
      <c r="M1402" s="48" t="s">
        <v>952</v>
      </c>
      <c r="N1402" s="63">
        <v>1</v>
      </c>
      <c r="O1402" s="49"/>
    </row>
    <row r="1403" spans="1:15" ht="21" customHeight="1">
      <c r="A1403" s="29">
        <v>1400</v>
      </c>
      <c r="B1403" s="33"/>
      <c r="C1403" s="30"/>
      <c r="D1403" s="31"/>
      <c r="E1403" s="29"/>
      <c r="F1403" s="32" t="s">
        <v>3822</v>
      </c>
      <c r="G1403" s="32" t="s">
        <v>21</v>
      </c>
      <c r="H1403" s="32" t="s">
        <v>60</v>
      </c>
      <c r="I1403" s="48" t="s">
        <v>3823</v>
      </c>
      <c r="J1403" s="48" t="s">
        <v>875</v>
      </c>
      <c r="K1403" s="48" t="s">
        <v>372</v>
      </c>
      <c r="L1403" s="63"/>
      <c r="M1403" s="48" t="s">
        <v>3824</v>
      </c>
      <c r="N1403" s="63">
        <v>2</v>
      </c>
      <c r="O1403" s="49"/>
    </row>
    <row r="1404" spans="1:15" ht="21" customHeight="1">
      <c r="A1404" s="29">
        <v>1401</v>
      </c>
      <c r="B1404" s="33"/>
      <c r="C1404" s="30" t="s">
        <v>1886</v>
      </c>
      <c r="D1404" s="31" t="s">
        <v>2973</v>
      </c>
      <c r="E1404" s="29">
        <v>1</v>
      </c>
      <c r="F1404" s="32" t="s">
        <v>3825</v>
      </c>
      <c r="G1404" s="32" t="s">
        <v>95</v>
      </c>
      <c r="H1404" s="32" t="s">
        <v>60</v>
      </c>
      <c r="I1404" s="48" t="s">
        <v>3826</v>
      </c>
      <c r="J1404" s="48" t="s">
        <v>617</v>
      </c>
      <c r="K1404" s="48" t="s">
        <v>254</v>
      </c>
      <c r="L1404" s="63"/>
      <c r="M1404" s="48" t="s">
        <v>3562</v>
      </c>
      <c r="N1404" s="63">
        <v>1</v>
      </c>
      <c r="O1404" s="49"/>
    </row>
    <row r="1405" spans="1:15" ht="21" customHeight="1">
      <c r="A1405" s="29">
        <v>1402</v>
      </c>
      <c r="B1405" s="33"/>
      <c r="C1405" s="30"/>
      <c r="D1405" s="31"/>
      <c r="E1405" s="29"/>
      <c r="F1405" s="32" t="s">
        <v>3827</v>
      </c>
      <c r="G1405" s="32" t="s">
        <v>95</v>
      </c>
      <c r="H1405" s="32" t="s">
        <v>60</v>
      </c>
      <c r="I1405" s="48" t="s">
        <v>3828</v>
      </c>
      <c r="J1405" s="48" t="s">
        <v>1440</v>
      </c>
      <c r="K1405" s="48" t="s">
        <v>31</v>
      </c>
      <c r="L1405" s="63"/>
      <c r="M1405" s="48" t="s">
        <v>341</v>
      </c>
      <c r="N1405" s="63">
        <v>2</v>
      </c>
      <c r="O1405" s="49"/>
    </row>
    <row r="1406" spans="1:15" ht="21" customHeight="1">
      <c r="A1406" s="29">
        <v>1403</v>
      </c>
      <c r="B1406" s="33"/>
      <c r="C1406" s="30"/>
      <c r="D1406" s="31"/>
      <c r="E1406" s="29"/>
      <c r="F1406" s="32" t="s">
        <v>3829</v>
      </c>
      <c r="G1406" s="32" t="s">
        <v>95</v>
      </c>
      <c r="H1406" s="32" t="s">
        <v>22</v>
      </c>
      <c r="I1406" s="48" t="s">
        <v>3830</v>
      </c>
      <c r="J1406" s="48" t="s">
        <v>1029</v>
      </c>
      <c r="K1406" s="48" t="s">
        <v>1029</v>
      </c>
      <c r="L1406" s="63"/>
      <c r="M1406" s="48" t="s">
        <v>3831</v>
      </c>
      <c r="N1406" s="63">
        <v>3</v>
      </c>
      <c r="O1406" s="49"/>
    </row>
    <row r="1407" spans="1:15" ht="21" customHeight="1">
      <c r="A1407" s="29">
        <v>1404</v>
      </c>
      <c r="B1407" s="30" t="s">
        <v>3832</v>
      </c>
      <c r="C1407" s="30" t="s">
        <v>1886</v>
      </c>
      <c r="D1407" s="31" t="s">
        <v>19</v>
      </c>
      <c r="E1407" s="29">
        <v>1</v>
      </c>
      <c r="F1407" s="32" t="s">
        <v>3833</v>
      </c>
      <c r="G1407" s="32" t="s">
        <v>95</v>
      </c>
      <c r="H1407" s="32" t="s">
        <v>60</v>
      </c>
      <c r="I1407" s="48" t="s">
        <v>3834</v>
      </c>
      <c r="J1407" s="48" t="s">
        <v>141</v>
      </c>
      <c r="K1407" s="48" t="s">
        <v>26</v>
      </c>
      <c r="L1407" s="63"/>
      <c r="M1407" s="48" t="s">
        <v>3835</v>
      </c>
      <c r="N1407" s="63">
        <v>1</v>
      </c>
      <c r="O1407" s="49"/>
    </row>
    <row r="1408" spans="1:15" ht="21" customHeight="1">
      <c r="A1408" s="29">
        <v>1405</v>
      </c>
      <c r="B1408" s="30"/>
      <c r="C1408" s="30"/>
      <c r="D1408" s="31"/>
      <c r="E1408" s="29"/>
      <c r="F1408" s="32" t="s">
        <v>3836</v>
      </c>
      <c r="G1408" s="32" t="s">
        <v>95</v>
      </c>
      <c r="H1408" s="32" t="s">
        <v>60</v>
      </c>
      <c r="I1408" s="48" t="s">
        <v>3837</v>
      </c>
      <c r="J1408" s="48" t="s">
        <v>157</v>
      </c>
      <c r="K1408" s="48" t="s">
        <v>24</v>
      </c>
      <c r="L1408" s="63"/>
      <c r="M1408" s="48" t="s">
        <v>1047</v>
      </c>
      <c r="N1408" s="63">
        <v>2</v>
      </c>
      <c r="O1408" s="49"/>
    </row>
    <row r="1409" spans="1:15" ht="21" customHeight="1">
      <c r="A1409" s="29">
        <v>1406</v>
      </c>
      <c r="B1409" s="30"/>
      <c r="C1409" s="30"/>
      <c r="D1409" s="31"/>
      <c r="E1409" s="29"/>
      <c r="F1409" s="32" t="s">
        <v>1130</v>
      </c>
      <c r="G1409" s="32" t="s">
        <v>95</v>
      </c>
      <c r="H1409" s="32" t="s">
        <v>60</v>
      </c>
      <c r="I1409" s="48" t="s">
        <v>3838</v>
      </c>
      <c r="J1409" s="48" t="s">
        <v>166</v>
      </c>
      <c r="K1409" s="48" t="s">
        <v>203</v>
      </c>
      <c r="L1409" s="63"/>
      <c r="M1409" s="48" t="s">
        <v>227</v>
      </c>
      <c r="N1409" s="63">
        <v>3</v>
      </c>
      <c r="O1409" s="49"/>
    </row>
    <row r="1410" spans="1:15" ht="21" customHeight="1">
      <c r="A1410" s="29">
        <v>1407</v>
      </c>
      <c r="B1410" s="33" t="s">
        <v>3839</v>
      </c>
      <c r="C1410" s="30" t="s">
        <v>1886</v>
      </c>
      <c r="D1410" s="31" t="s">
        <v>19</v>
      </c>
      <c r="E1410" s="29">
        <v>1</v>
      </c>
      <c r="F1410" s="32" t="s">
        <v>995</v>
      </c>
      <c r="G1410" s="32" t="s">
        <v>21</v>
      </c>
      <c r="H1410" s="32" t="s">
        <v>60</v>
      </c>
      <c r="I1410" s="48" t="s">
        <v>3840</v>
      </c>
      <c r="J1410" s="48" t="s">
        <v>49</v>
      </c>
      <c r="K1410" s="48" t="s">
        <v>226</v>
      </c>
      <c r="L1410" s="63"/>
      <c r="M1410" s="48" t="s">
        <v>3841</v>
      </c>
      <c r="N1410" s="63">
        <v>1</v>
      </c>
      <c r="O1410" s="49"/>
    </row>
    <row r="1411" spans="1:15" ht="21" customHeight="1">
      <c r="A1411" s="29">
        <v>1408</v>
      </c>
      <c r="B1411" s="33"/>
      <c r="C1411" s="30"/>
      <c r="D1411" s="31"/>
      <c r="E1411" s="29"/>
      <c r="F1411" s="32" t="s">
        <v>3842</v>
      </c>
      <c r="G1411" s="32" t="s">
        <v>21</v>
      </c>
      <c r="H1411" s="32" t="s">
        <v>60</v>
      </c>
      <c r="I1411" s="48" t="s">
        <v>3843</v>
      </c>
      <c r="J1411" s="48" t="s">
        <v>437</v>
      </c>
      <c r="K1411" s="48" t="s">
        <v>198</v>
      </c>
      <c r="L1411" s="63"/>
      <c r="M1411" s="48" t="s">
        <v>511</v>
      </c>
      <c r="N1411" s="63">
        <v>3</v>
      </c>
      <c r="O1411" s="49"/>
    </row>
    <row r="1412" spans="1:15" ht="21" customHeight="1">
      <c r="A1412" s="29">
        <v>1409</v>
      </c>
      <c r="B1412" s="33"/>
      <c r="C1412" s="30"/>
      <c r="D1412" s="31"/>
      <c r="E1412" s="29"/>
      <c r="F1412" s="32" t="s">
        <v>3844</v>
      </c>
      <c r="G1412" s="32" t="s">
        <v>21</v>
      </c>
      <c r="H1412" s="32" t="s">
        <v>60</v>
      </c>
      <c r="I1412" s="110" t="s">
        <v>3845</v>
      </c>
      <c r="J1412" s="48" t="s">
        <v>361</v>
      </c>
      <c r="K1412" s="48" t="s">
        <v>24</v>
      </c>
      <c r="L1412" s="63"/>
      <c r="M1412" s="48" t="s">
        <v>1638</v>
      </c>
      <c r="N1412" s="63">
        <v>4</v>
      </c>
      <c r="O1412" s="49"/>
    </row>
    <row r="1413" spans="1:15" ht="21" customHeight="1">
      <c r="A1413" s="29">
        <v>1410</v>
      </c>
      <c r="B1413" s="33"/>
      <c r="C1413" s="30" t="s">
        <v>1886</v>
      </c>
      <c r="D1413" s="31" t="s">
        <v>57</v>
      </c>
      <c r="E1413" s="29">
        <v>1</v>
      </c>
      <c r="F1413" s="32" t="s">
        <v>858</v>
      </c>
      <c r="G1413" s="32" t="s">
        <v>21</v>
      </c>
      <c r="H1413" s="32" t="s">
        <v>60</v>
      </c>
      <c r="I1413" s="48" t="s">
        <v>3846</v>
      </c>
      <c r="J1413" s="48" t="s">
        <v>3528</v>
      </c>
      <c r="K1413" s="48" t="s">
        <v>203</v>
      </c>
      <c r="L1413" s="63"/>
      <c r="M1413" s="48" t="s">
        <v>3847</v>
      </c>
      <c r="N1413" s="63">
        <v>1</v>
      </c>
      <c r="O1413" s="49"/>
    </row>
    <row r="1414" spans="1:15" ht="21" customHeight="1">
      <c r="A1414" s="29">
        <v>1411</v>
      </c>
      <c r="B1414" s="33"/>
      <c r="C1414" s="30"/>
      <c r="D1414" s="31"/>
      <c r="E1414" s="29"/>
      <c r="F1414" s="32" t="s">
        <v>3848</v>
      </c>
      <c r="G1414" s="32" t="s">
        <v>21</v>
      </c>
      <c r="H1414" s="32" t="s">
        <v>60</v>
      </c>
      <c r="I1414" s="48" t="s">
        <v>3849</v>
      </c>
      <c r="J1414" s="48" t="s">
        <v>68</v>
      </c>
      <c r="K1414" s="48" t="s">
        <v>198</v>
      </c>
      <c r="L1414" s="63"/>
      <c r="M1414" s="48" t="s">
        <v>722</v>
      </c>
      <c r="N1414" s="63">
        <v>2</v>
      </c>
      <c r="O1414" s="49"/>
    </row>
    <row r="1415" spans="1:15" ht="21" customHeight="1">
      <c r="A1415" s="29">
        <v>1412</v>
      </c>
      <c r="B1415" s="33"/>
      <c r="C1415" s="30"/>
      <c r="D1415" s="31"/>
      <c r="E1415" s="29"/>
      <c r="F1415" s="32" t="s">
        <v>3850</v>
      </c>
      <c r="G1415" s="32" t="s">
        <v>21</v>
      </c>
      <c r="H1415" s="32" t="s">
        <v>60</v>
      </c>
      <c r="I1415" s="48" t="s">
        <v>3851</v>
      </c>
      <c r="J1415" s="48" t="s">
        <v>590</v>
      </c>
      <c r="K1415" s="48" t="s">
        <v>162</v>
      </c>
      <c r="L1415" s="63"/>
      <c r="M1415" s="48" t="s">
        <v>847</v>
      </c>
      <c r="N1415" s="63">
        <v>3</v>
      </c>
      <c r="O1415" s="49"/>
    </row>
    <row r="1416" spans="1:15" s="9" customFormat="1" ht="21" customHeight="1">
      <c r="A1416" s="29">
        <v>1413</v>
      </c>
      <c r="B1416" s="58" t="s">
        <v>3852</v>
      </c>
      <c r="C1416" s="58" t="s">
        <v>1886</v>
      </c>
      <c r="D1416" s="66" t="s">
        <v>19</v>
      </c>
      <c r="E1416" s="66">
        <v>2</v>
      </c>
      <c r="F1416" s="32" t="s">
        <v>3853</v>
      </c>
      <c r="G1416" s="32" t="s">
        <v>21</v>
      </c>
      <c r="H1416" s="32" t="s">
        <v>60</v>
      </c>
      <c r="I1416" s="48" t="s">
        <v>3854</v>
      </c>
      <c r="J1416" s="48" t="s">
        <v>827</v>
      </c>
      <c r="K1416" s="48" t="s">
        <v>124</v>
      </c>
      <c r="L1416" s="48"/>
      <c r="M1416" s="48" t="s">
        <v>1609</v>
      </c>
      <c r="N1416" s="48">
        <v>1</v>
      </c>
      <c r="O1416" s="89"/>
    </row>
    <row r="1417" spans="1:15" s="9" customFormat="1" ht="21" customHeight="1">
      <c r="A1417" s="29">
        <v>1414</v>
      </c>
      <c r="B1417" s="58"/>
      <c r="C1417" s="58"/>
      <c r="D1417" s="66"/>
      <c r="E1417" s="66"/>
      <c r="F1417" s="32" t="s">
        <v>3855</v>
      </c>
      <c r="G1417" s="32" t="s">
        <v>21</v>
      </c>
      <c r="H1417" s="32" t="s">
        <v>60</v>
      </c>
      <c r="I1417" s="48" t="s">
        <v>3856</v>
      </c>
      <c r="J1417" s="48" t="s">
        <v>89</v>
      </c>
      <c r="K1417" s="48" t="s">
        <v>43</v>
      </c>
      <c r="L1417" s="48"/>
      <c r="M1417" s="48" t="s">
        <v>722</v>
      </c>
      <c r="N1417" s="48">
        <v>3</v>
      </c>
      <c r="O1417" s="89"/>
    </row>
    <row r="1418" spans="1:15" s="9" customFormat="1" ht="21" customHeight="1">
      <c r="A1418" s="29">
        <v>1415</v>
      </c>
      <c r="B1418" s="58"/>
      <c r="C1418" s="58"/>
      <c r="D1418" s="66"/>
      <c r="E1418" s="66"/>
      <c r="F1418" s="32" t="s">
        <v>3857</v>
      </c>
      <c r="G1418" s="32" t="s">
        <v>95</v>
      </c>
      <c r="H1418" s="32" t="s">
        <v>22</v>
      </c>
      <c r="I1418" s="48" t="s">
        <v>3858</v>
      </c>
      <c r="J1418" s="48" t="s">
        <v>3346</v>
      </c>
      <c r="K1418" s="48" t="s">
        <v>84</v>
      </c>
      <c r="L1418" s="48"/>
      <c r="M1418" s="48" t="s">
        <v>661</v>
      </c>
      <c r="N1418" s="48">
        <v>4</v>
      </c>
      <c r="O1418" s="89"/>
    </row>
    <row r="1419" spans="1:15" s="10" customFormat="1" ht="21" customHeight="1">
      <c r="A1419" s="29">
        <v>1416</v>
      </c>
      <c r="B1419" s="58"/>
      <c r="C1419" s="58"/>
      <c r="D1419" s="66"/>
      <c r="E1419" s="66"/>
      <c r="F1419" s="32" t="s">
        <v>3859</v>
      </c>
      <c r="G1419" s="32" t="s">
        <v>21</v>
      </c>
      <c r="H1419" s="32" t="s">
        <v>60</v>
      </c>
      <c r="I1419" s="48" t="s">
        <v>3860</v>
      </c>
      <c r="J1419" s="48" t="s">
        <v>330</v>
      </c>
      <c r="K1419" s="48" t="s">
        <v>55</v>
      </c>
      <c r="L1419" s="48"/>
      <c r="M1419" s="48" t="s">
        <v>231</v>
      </c>
      <c r="N1419" s="48">
        <v>5</v>
      </c>
      <c r="O1419" s="49"/>
    </row>
    <row r="1420" spans="1:15" s="10" customFormat="1" ht="21" customHeight="1">
      <c r="A1420" s="29">
        <v>1417</v>
      </c>
      <c r="B1420" s="58"/>
      <c r="C1420" s="58"/>
      <c r="D1420" s="66"/>
      <c r="E1420" s="66"/>
      <c r="F1420" s="35" t="s">
        <v>3861</v>
      </c>
      <c r="G1420" s="35" t="s">
        <v>21</v>
      </c>
      <c r="H1420" s="32" t="s">
        <v>60</v>
      </c>
      <c r="I1420" s="52" t="s">
        <v>3862</v>
      </c>
      <c r="J1420" s="52" t="s">
        <v>220</v>
      </c>
      <c r="K1420" s="52" t="s">
        <v>54</v>
      </c>
      <c r="L1420" s="52"/>
      <c r="M1420" s="52" t="s">
        <v>1454</v>
      </c>
      <c r="N1420" s="52">
        <v>8</v>
      </c>
      <c r="O1420" s="49"/>
    </row>
    <row r="1421" spans="1:15" s="10" customFormat="1" ht="21" customHeight="1">
      <c r="A1421" s="29">
        <v>1418</v>
      </c>
      <c r="B1421" s="58"/>
      <c r="C1421" s="58"/>
      <c r="D1421" s="66"/>
      <c r="E1421" s="66"/>
      <c r="F1421" s="35" t="s">
        <v>3863</v>
      </c>
      <c r="G1421" s="35" t="s">
        <v>95</v>
      </c>
      <c r="H1421" s="32" t="s">
        <v>60</v>
      </c>
      <c r="I1421" s="52" t="s">
        <v>3864</v>
      </c>
      <c r="J1421" s="52" t="s">
        <v>55</v>
      </c>
      <c r="K1421" s="52" t="s">
        <v>198</v>
      </c>
      <c r="L1421" s="52"/>
      <c r="M1421" s="52" t="s">
        <v>163</v>
      </c>
      <c r="N1421" s="52">
        <v>10</v>
      </c>
      <c r="O1421" s="49"/>
    </row>
    <row r="1422" spans="1:15" s="10" customFormat="1" ht="21" customHeight="1">
      <c r="A1422" s="29">
        <v>1419</v>
      </c>
      <c r="B1422" s="58"/>
      <c r="C1422" s="58" t="s">
        <v>1886</v>
      </c>
      <c r="D1422" s="66" t="s">
        <v>57</v>
      </c>
      <c r="E1422" s="66">
        <v>1</v>
      </c>
      <c r="F1422" s="32" t="s">
        <v>3755</v>
      </c>
      <c r="G1422" s="32" t="s">
        <v>95</v>
      </c>
      <c r="H1422" s="32" t="s">
        <v>60</v>
      </c>
      <c r="I1422" s="48" t="s">
        <v>3865</v>
      </c>
      <c r="J1422" s="48" t="s">
        <v>762</v>
      </c>
      <c r="K1422" s="48" t="s">
        <v>170</v>
      </c>
      <c r="L1422" s="48"/>
      <c r="M1422" s="48" t="s">
        <v>221</v>
      </c>
      <c r="N1422" s="48">
        <v>1</v>
      </c>
      <c r="O1422" s="49"/>
    </row>
    <row r="1423" spans="1:15" s="9" customFormat="1" ht="21" customHeight="1">
      <c r="A1423" s="29">
        <v>1420</v>
      </c>
      <c r="B1423" s="58"/>
      <c r="C1423" s="58"/>
      <c r="D1423" s="66"/>
      <c r="E1423" s="66"/>
      <c r="F1423" s="32" t="s">
        <v>3866</v>
      </c>
      <c r="G1423" s="32" t="s">
        <v>95</v>
      </c>
      <c r="H1423" s="32" t="s">
        <v>60</v>
      </c>
      <c r="I1423" s="48" t="s">
        <v>3867</v>
      </c>
      <c r="J1423" s="48" t="s">
        <v>317</v>
      </c>
      <c r="K1423" s="48" t="s">
        <v>109</v>
      </c>
      <c r="L1423" s="48"/>
      <c r="M1423" s="48" t="s">
        <v>495</v>
      </c>
      <c r="N1423" s="48">
        <v>2</v>
      </c>
      <c r="O1423" s="89"/>
    </row>
    <row r="1424" spans="1:15" s="9" customFormat="1" ht="21" customHeight="1">
      <c r="A1424" s="29">
        <v>1421</v>
      </c>
      <c r="B1424" s="58"/>
      <c r="C1424" s="58"/>
      <c r="D1424" s="66"/>
      <c r="E1424" s="66"/>
      <c r="F1424" s="32" t="s">
        <v>3579</v>
      </c>
      <c r="G1424" s="32" t="s">
        <v>95</v>
      </c>
      <c r="H1424" s="32" t="s">
        <v>60</v>
      </c>
      <c r="I1424" s="48" t="s">
        <v>3868</v>
      </c>
      <c r="J1424" s="48" t="s">
        <v>758</v>
      </c>
      <c r="K1424" s="48" t="s">
        <v>30</v>
      </c>
      <c r="L1424" s="48"/>
      <c r="M1424" s="48" t="s">
        <v>2152</v>
      </c>
      <c r="N1424" s="48">
        <v>3</v>
      </c>
      <c r="O1424" s="89"/>
    </row>
    <row r="1425" spans="1:15" s="9" customFormat="1" ht="21" customHeight="1">
      <c r="A1425" s="29">
        <v>1422</v>
      </c>
      <c r="B1425" s="58"/>
      <c r="C1425" s="58" t="s">
        <v>3869</v>
      </c>
      <c r="D1425" s="66" t="s">
        <v>75</v>
      </c>
      <c r="E1425" s="66">
        <v>1</v>
      </c>
      <c r="F1425" s="32" t="s">
        <v>3870</v>
      </c>
      <c r="G1425" s="32" t="s">
        <v>21</v>
      </c>
      <c r="H1425" s="32" t="s">
        <v>60</v>
      </c>
      <c r="I1425" s="48" t="s">
        <v>3871</v>
      </c>
      <c r="J1425" s="48" t="s">
        <v>437</v>
      </c>
      <c r="K1425" s="48" t="s">
        <v>170</v>
      </c>
      <c r="L1425" s="48"/>
      <c r="M1425" s="48" t="s">
        <v>1454</v>
      </c>
      <c r="N1425" s="48">
        <v>1</v>
      </c>
      <c r="O1425" s="89"/>
    </row>
    <row r="1426" spans="1:15" s="9" customFormat="1" ht="21" customHeight="1">
      <c r="A1426" s="29">
        <v>1423</v>
      </c>
      <c r="B1426" s="58"/>
      <c r="C1426" s="58"/>
      <c r="D1426" s="66"/>
      <c r="E1426" s="66"/>
      <c r="F1426" s="32" t="s">
        <v>3872</v>
      </c>
      <c r="G1426" s="32" t="s">
        <v>21</v>
      </c>
      <c r="H1426" s="32" t="s">
        <v>60</v>
      </c>
      <c r="I1426" s="48" t="s">
        <v>3873</v>
      </c>
      <c r="J1426" s="48" t="s">
        <v>617</v>
      </c>
      <c r="K1426" s="48" t="s">
        <v>162</v>
      </c>
      <c r="L1426" s="48"/>
      <c r="M1426" s="48" t="s">
        <v>3874</v>
      </c>
      <c r="N1426" s="48">
        <v>2</v>
      </c>
      <c r="O1426" s="89"/>
    </row>
    <row r="1427" spans="1:15" s="9" customFormat="1" ht="21" customHeight="1">
      <c r="A1427" s="29">
        <v>1424</v>
      </c>
      <c r="B1427" s="58"/>
      <c r="C1427" s="58"/>
      <c r="D1427" s="66"/>
      <c r="E1427" s="66"/>
      <c r="F1427" s="32" t="s">
        <v>3875</v>
      </c>
      <c r="G1427" s="32" t="s">
        <v>21</v>
      </c>
      <c r="H1427" s="32" t="s">
        <v>60</v>
      </c>
      <c r="I1427" s="48" t="s">
        <v>3876</v>
      </c>
      <c r="J1427" s="48" t="s">
        <v>691</v>
      </c>
      <c r="K1427" s="48" t="s">
        <v>43</v>
      </c>
      <c r="L1427" s="48"/>
      <c r="M1427" s="48" t="s">
        <v>930</v>
      </c>
      <c r="N1427" s="48">
        <v>3</v>
      </c>
      <c r="O1427" s="89"/>
    </row>
    <row r="1428" spans="1:15" s="9" customFormat="1" ht="21" customHeight="1">
      <c r="A1428" s="29">
        <v>1425</v>
      </c>
      <c r="B1428" s="58"/>
      <c r="C1428" s="58" t="s">
        <v>3869</v>
      </c>
      <c r="D1428" s="66" t="s">
        <v>194</v>
      </c>
      <c r="E1428" s="66">
        <v>1</v>
      </c>
      <c r="F1428" s="32" t="s">
        <v>3877</v>
      </c>
      <c r="G1428" s="32" t="s">
        <v>21</v>
      </c>
      <c r="H1428" s="32" t="s">
        <v>60</v>
      </c>
      <c r="I1428" s="48" t="s">
        <v>3878</v>
      </c>
      <c r="J1428" s="48" t="s">
        <v>490</v>
      </c>
      <c r="K1428" s="48" t="s">
        <v>162</v>
      </c>
      <c r="L1428" s="48"/>
      <c r="M1428" s="48" t="s">
        <v>801</v>
      </c>
      <c r="N1428" s="48">
        <v>1</v>
      </c>
      <c r="O1428" s="89"/>
    </row>
    <row r="1429" spans="1:15" s="9" customFormat="1" ht="21" customHeight="1">
      <c r="A1429" s="29">
        <v>1426</v>
      </c>
      <c r="B1429" s="58"/>
      <c r="C1429" s="58"/>
      <c r="D1429" s="66"/>
      <c r="E1429" s="66"/>
      <c r="F1429" s="32" t="s">
        <v>3879</v>
      </c>
      <c r="G1429" s="32" t="s">
        <v>95</v>
      </c>
      <c r="H1429" s="32" t="s">
        <v>60</v>
      </c>
      <c r="I1429" s="48" t="s">
        <v>3880</v>
      </c>
      <c r="J1429" s="48" t="s">
        <v>656</v>
      </c>
      <c r="K1429" s="48" t="s">
        <v>170</v>
      </c>
      <c r="L1429" s="48"/>
      <c r="M1429" s="48" t="s">
        <v>2313</v>
      </c>
      <c r="N1429" s="48">
        <v>2</v>
      </c>
      <c r="O1429" s="89"/>
    </row>
    <row r="1430" spans="1:15" s="9" customFormat="1" ht="21" customHeight="1">
      <c r="A1430" s="29">
        <v>1427</v>
      </c>
      <c r="B1430" s="58"/>
      <c r="C1430" s="58"/>
      <c r="D1430" s="66"/>
      <c r="E1430" s="66"/>
      <c r="F1430" s="32" t="s">
        <v>3881</v>
      </c>
      <c r="G1430" s="32" t="s">
        <v>21</v>
      </c>
      <c r="H1430" s="32" t="s">
        <v>60</v>
      </c>
      <c r="I1430" s="48" t="s">
        <v>3882</v>
      </c>
      <c r="J1430" s="48" t="s">
        <v>713</v>
      </c>
      <c r="K1430" s="48" t="s">
        <v>24</v>
      </c>
      <c r="L1430" s="48"/>
      <c r="M1430" s="48" t="s">
        <v>1433</v>
      </c>
      <c r="N1430" s="48">
        <v>3</v>
      </c>
      <c r="O1430" s="89"/>
    </row>
    <row r="1431" spans="1:15" s="9" customFormat="1" ht="21" customHeight="1">
      <c r="A1431" s="29">
        <v>1428</v>
      </c>
      <c r="B1431" s="58" t="s">
        <v>3883</v>
      </c>
      <c r="C1431" s="58" t="s">
        <v>1886</v>
      </c>
      <c r="D1431" s="66" t="s">
        <v>19</v>
      </c>
      <c r="E1431" s="66">
        <v>1</v>
      </c>
      <c r="F1431" s="32" t="s">
        <v>3718</v>
      </c>
      <c r="G1431" s="32" t="s">
        <v>95</v>
      </c>
      <c r="H1431" s="32" t="s">
        <v>60</v>
      </c>
      <c r="I1431" s="48" t="s">
        <v>3884</v>
      </c>
      <c r="J1431" s="48" t="s">
        <v>432</v>
      </c>
      <c r="K1431" s="48" t="s">
        <v>133</v>
      </c>
      <c r="L1431" s="48"/>
      <c r="M1431" s="48" t="s">
        <v>2090</v>
      </c>
      <c r="N1431" s="48">
        <v>1</v>
      </c>
      <c r="O1431" s="89"/>
    </row>
    <row r="1432" spans="1:15" s="9" customFormat="1" ht="21" customHeight="1">
      <c r="A1432" s="29">
        <v>1429</v>
      </c>
      <c r="B1432" s="58"/>
      <c r="C1432" s="58"/>
      <c r="D1432" s="66"/>
      <c r="E1432" s="66"/>
      <c r="F1432" s="32" t="s">
        <v>3885</v>
      </c>
      <c r="G1432" s="32" t="s">
        <v>21</v>
      </c>
      <c r="H1432" s="32" t="s">
        <v>60</v>
      </c>
      <c r="I1432" s="48" t="s">
        <v>3886</v>
      </c>
      <c r="J1432" s="48" t="s">
        <v>3887</v>
      </c>
      <c r="K1432" s="48" t="s">
        <v>109</v>
      </c>
      <c r="L1432" s="48"/>
      <c r="M1432" s="48" t="s">
        <v>3305</v>
      </c>
      <c r="N1432" s="48">
        <v>2</v>
      </c>
      <c r="O1432" s="89"/>
    </row>
    <row r="1433" spans="1:15" s="9" customFormat="1" ht="21" customHeight="1">
      <c r="A1433" s="29">
        <v>1430</v>
      </c>
      <c r="B1433" s="58"/>
      <c r="C1433" s="58"/>
      <c r="D1433" s="66"/>
      <c r="E1433" s="66"/>
      <c r="F1433" s="32" t="s">
        <v>3888</v>
      </c>
      <c r="G1433" s="32" t="s">
        <v>21</v>
      </c>
      <c r="H1433" s="32" t="s">
        <v>60</v>
      </c>
      <c r="I1433" s="48" t="s">
        <v>3889</v>
      </c>
      <c r="J1433" s="48" t="s">
        <v>380</v>
      </c>
      <c r="K1433" s="48" t="s">
        <v>361</v>
      </c>
      <c r="L1433" s="48"/>
      <c r="M1433" s="48" t="s">
        <v>442</v>
      </c>
      <c r="N1433" s="48">
        <v>3</v>
      </c>
      <c r="O1433" s="89"/>
    </row>
    <row r="1434" spans="1:15" s="9" customFormat="1" ht="21" customHeight="1">
      <c r="A1434" s="29">
        <v>1431</v>
      </c>
      <c r="B1434" s="58"/>
      <c r="C1434" s="58" t="s">
        <v>1886</v>
      </c>
      <c r="D1434" s="66" t="s">
        <v>57</v>
      </c>
      <c r="E1434" s="66">
        <v>1</v>
      </c>
      <c r="F1434" s="32" t="s">
        <v>3890</v>
      </c>
      <c r="G1434" s="32" t="s">
        <v>21</v>
      </c>
      <c r="H1434" s="32" t="s">
        <v>60</v>
      </c>
      <c r="I1434" s="48" t="s">
        <v>3891</v>
      </c>
      <c r="J1434" s="48" t="s">
        <v>748</v>
      </c>
      <c r="K1434" s="48" t="s">
        <v>340</v>
      </c>
      <c r="L1434" s="48"/>
      <c r="M1434" s="48" t="s">
        <v>1454</v>
      </c>
      <c r="N1434" s="48">
        <v>1</v>
      </c>
      <c r="O1434" s="89"/>
    </row>
    <row r="1435" spans="1:15" s="9" customFormat="1" ht="21" customHeight="1">
      <c r="A1435" s="29">
        <v>1432</v>
      </c>
      <c r="B1435" s="58"/>
      <c r="C1435" s="58"/>
      <c r="D1435" s="66"/>
      <c r="E1435" s="66"/>
      <c r="F1435" s="32" t="s">
        <v>2439</v>
      </c>
      <c r="G1435" s="32" t="s">
        <v>21</v>
      </c>
      <c r="H1435" s="32" t="s">
        <v>60</v>
      </c>
      <c r="I1435" s="48" t="s">
        <v>3892</v>
      </c>
      <c r="J1435" s="48" t="s">
        <v>514</v>
      </c>
      <c r="K1435" s="48" t="s">
        <v>90</v>
      </c>
      <c r="L1435" s="48"/>
      <c r="M1435" s="48" t="s">
        <v>3874</v>
      </c>
      <c r="N1435" s="48">
        <v>3</v>
      </c>
      <c r="O1435" s="89"/>
    </row>
    <row r="1436" spans="1:15" s="9" customFormat="1" ht="21" customHeight="1">
      <c r="A1436" s="29">
        <v>1433</v>
      </c>
      <c r="B1436" s="58"/>
      <c r="C1436" s="58"/>
      <c r="D1436" s="66"/>
      <c r="E1436" s="66"/>
      <c r="F1436" s="35" t="s">
        <v>804</v>
      </c>
      <c r="G1436" s="35" t="s">
        <v>21</v>
      </c>
      <c r="H1436" s="32" t="s">
        <v>60</v>
      </c>
      <c r="I1436" s="52" t="s">
        <v>3893</v>
      </c>
      <c r="J1436" s="52" t="s">
        <v>225</v>
      </c>
      <c r="K1436" s="52" t="s">
        <v>182</v>
      </c>
      <c r="L1436" s="52"/>
      <c r="M1436" s="52" t="s">
        <v>190</v>
      </c>
      <c r="N1436" s="52">
        <v>4</v>
      </c>
      <c r="O1436" s="89"/>
    </row>
    <row r="1437" spans="1:15" s="9" customFormat="1" ht="21" customHeight="1">
      <c r="A1437" s="29">
        <v>1434</v>
      </c>
      <c r="B1437" s="58" t="s">
        <v>3894</v>
      </c>
      <c r="C1437" s="58" t="s">
        <v>1886</v>
      </c>
      <c r="D1437" s="66" t="s">
        <v>19</v>
      </c>
      <c r="E1437" s="66">
        <v>1</v>
      </c>
      <c r="F1437" s="32" t="s">
        <v>3895</v>
      </c>
      <c r="G1437" s="32" t="s">
        <v>21</v>
      </c>
      <c r="H1437" s="32" t="s">
        <v>60</v>
      </c>
      <c r="I1437" s="48" t="s">
        <v>3896</v>
      </c>
      <c r="J1437" s="48" t="s">
        <v>1732</v>
      </c>
      <c r="K1437" s="48" t="s">
        <v>83</v>
      </c>
      <c r="L1437" s="48"/>
      <c r="M1437" s="48" t="s">
        <v>614</v>
      </c>
      <c r="N1437" s="48">
        <v>1</v>
      </c>
      <c r="O1437" s="89"/>
    </row>
    <row r="1438" spans="1:15" s="10" customFormat="1" ht="21" customHeight="1">
      <c r="A1438" s="29">
        <v>1435</v>
      </c>
      <c r="B1438" s="58"/>
      <c r="C1438" s="58"/>
      <c r="D1438" s="66"/>
      <c r="E1438" s="66"/>
      <c r="F1438" s="32" t="s">
        <v>3897</v>
      </c>
      <c r="G1438" s="32" t="s">
        <v>21</v>
      </c>
      <c r="H1438" s="32" t="s">
        <v>60</v>
      </c>
      <c r="I1438" s="48" t="s">
        <v>3898</v>
      </c>
      <c r="J1438" s="48" t="s">
        <v>166</v>
      </c>
      <c r="K1438" s="48" t="s">
        <v>83</v>
      </c>
      <c r="L1438" s="48"/>
      <c r="M1438" s="48" t="s">
        <v>952</v>
      </c>
      <c r="N1438" s="48">
        <v>3</v>
      </c>
      <c r="O1438" s="49"/>
    </row>
    <row r="1439" spans="1:15" s="9" customFormat="1" ht="21" customHeight="1">
      <c r="A1439" s="29">
        <v>1436</v>
      </c>
      <c r="B1439" s="58"/>
      <c r="C1439" s="58"/>
      <c r="D1439" s="66"/>
      <c r="E1439" s="66"/>
      <c r="F1439" s="35" t="s">
        <v>3899</v>
      </c>
      <c r="G1439" s="35" t="s">
        <v>21</v>
      </c>
      <c r="H1439" s="32" t="s">
        <v>60</v>
      </c>
      <c r="I1439" s="52" t="s">
        <v>3900</v>
      </c>
      <c r="J1439" s="52" t="s">
        <v>258</v>
      </c>
      <c r="K1439" s="52" t="s">
        <v>83</v>
      </c>
      <c r="L1439" s="52"/>
      <c r="M1439" s="52" t="s">
        <v>392</v>
      </c>
      <c r="N1439" s="52">
        <v>4</v>
      </c>
      <c r="O1439" s="89"/>
    </row>
    <row r="1440" spans="1:15" s="9" customFormat="1" ht="21" customHeight="1">
      <c r="A1440" s="29">
        <v>1437</v>
      </c>
      <c r="B1440" s="58"/>
      <c r="C1440" s="58" t="s">
        <v>1886</v>
      </c>
      <c r="D1440" s="66" t="s">
        <v>57</v>
      </c>
      <c r="E1440" s="66">
        <v>1</v>
      </c>
      <c r="F1440" s="32" t="s">
        <v>3901</v>
      </c>
      <c r="G1440" s="32" t="s">
        <v>21</v>
      </c>
      <c r="H1440" s="32" t="s">
        <v>60</v>
      </c>
      <c r="I1440" s="48" t="s">
        <v>3902</v>
      </c>
      <c r="J1440" s="48" t="s">
        <v>2334</v>
      </c>
      <c r="K1440" s="48" t="s">
        <v>254</v>
      </c>
      <c r="L1440" s="48"/>
      <c r="M1440" s="48" t="s">
        <v>511</v>
      </c>
      <c r="N1440" s="48">
        <v>1</v>
      </c>
      <c r="O1440" s="89"/>
    </row>
    <row r="1441" spans="1:15" s="9" customFormat="1" ht="21" customHeight="1">
      <c r="A1441" s="29">
        <v>1438</v>
      </c>
      <c r="B1441" s="58"/>
      <c r="C1441" s="58"/>
      <c r="D1441" s="66"/>
      <c r="E1441" s="66"/>
      <c r="F1441" s="32" t="s">
        <v>3903</v>
      </c>
      <c r="G1441" s="32" t="s">
        <v>21</v>
      </c>
      <c r="H1441" s="32" t="s">
        <v>60</v>
      </c>
      <c r="I1441" s="48" t="s">
        <v>3904</v>
      </c>
      <c r="J1441" s="48" t="s">
        <v>73</v>
      </c>
      <c r="K1441" s="48" t="s">
        <v>31</v>
      </c>
      <c r="L1441" s="48"/>
      <c r="M1441" s="48" t="s">
        <v>1360</v>
      </c>
      <c r="N1441" s="48">
        <v>2</v>
      </c>
      <c r="O1441" s="89"/>
    </row>
    <row r="1442" spans="1:15" s="9" customFormat="1" ht="21" customHeight="1">
      <c r="A1442" s="29">
        <v>1439</v>
      </c>
      <c r="B1442" s="58"/>
      <c r="C1442" s="58"/>
      <c r="D1442" s="66"/>
      <c r="E1442" s="66"/>
      <c r="F1442" s="32" t="s">
        <v>3905</v>
      </c>
      <c r="G1442" s="32" t="s">
        <v>21</v>
      </c>
      <c r="H1442" s="32" t="s">
        <v>60</v>
      </c>
      <c r="I1442" s="48" t="s">
        <v>3906</v>
      </c>
      <c r="J1442" s="48" t="s">
        <v>175</v>
      </c>
      <c r="K1442" s="48" t="s">
        <v>1122</v>
      </c>
      <c r="L1442" s="48"/>
      <c r="M1442" s="48" t="s">
        <v>469</v>
      </c>
      <c r="N1442" s="48">
        <v>3</v>
      </c>
      <c r="O1442" s="89"/>
    </row>
    <row r="1443" spans="1:15" s="9" customFormat="1" ht="21" customHeight="1">
      <c r="A1443" s="29">
        <v>1440</v>
      </c>
      <c r="B1443" s="58"/>
      <c r="C1443" s="58" t="s">
        <v>1886</v>
      </c>
      <c r="D1443" s="66" t="s">
        <v>1084</v>
      </c>
      <c r="E1443" s="66">
        <v>1</v>
      </c>
      <c r="F1443" s="32" t="s">
        <v>3907</v>
      </c>
      <c r="G1443" s="32" t="s">
        <v>95</v>
      </c>
      <c r="H1443" s="32" t="s">
        <v>60</v>
      </c>
      <c r="I1443" s="48" t="s">
        <v>3908</v>
      </c>
      <c r="J1443" s="48" t="s">
        <v>1457</v>
      </c>
      <c r="K1443" s="48" t="s">
        <v>198</v>
      </c>
      <c r="L1443" s="48"/>
      <c r="M1443" s="48" t="s">
        <v>1388</v>
      </c>
      <c r="N1443" s="48">
        <v>1</v>
      </c>
      <c r="O1443" s="89"/>
    </row>
    <row r="1444" spans="1:15" s="9" customFormat="1" ht="21" customHeight="1">
      <c r="A1444" s="29">
        <v>1441</v>
      </c>
      <c r="B1444" s="58"/>
      <c r="C1444" s="58"/>
      <c r="D1444" s="66"/>
      <c r="E1444" s="66"/>
      <c r="F1444" s="32" t="s">
        <v>3909</v>
      </c>
      <c r="G1444" s="32" t="s">
        <v>21</v>
      </c>
      <c r="H1444" s="32" t="s">
        <v>60</v>
      </c>
      <c r="I1444" s="48" t="s">
        <v>3910</v>
      </c>
      <c r="J1444" s="48" t="s">
        <v>2976</v>
      </c>
      <c r="K1444" s="48" t="s">
        <v>55</v>
      </c>
      <c r="L1444" s="48"/>
      <c r="M1444" s="48" t="s">
        <v>337</v>
      </c>
      <c r="N1444" s="48">
        <v>2</v>
      </c>
      <c r="O1444" s="89"/>
    </row>
    <row r="1445" spans="1:15" s="9" customFormat="1" ht="21" customHeight="1">
      <c r="A1445" s="29">
        <v>1442</v>
      </c>
      <c r="B1445" s="58"/>
      <c r="C1445" s="58"/>
      <c r="D1445" s="66"/>
      <c r="E1445" s="66"/>
      <c r="F1445" s="32" t="s">
        <v>3911</v>
      </c>
      <c r="G1445" s="32" t="s">
        <v>95</v>
      </c>
      <c r="H1445" s="32" t="s">
        <v>60</v>
      </c>
      <c r="I1445" s="48" t="s">
        <v>3912</v>
      </c>
      <c r="J1445" s="48" t="s">
        <v>537</v>
      </c>
      <c r="K1445" s="48" t="s">
        <v>345</v>
      </c>
      <c r="L1445" s="48"/>
      <c r="M1445" s="48" t="s">
        <v>3913</v>
      </c>
      <c r="N1445" s="48">
        <v>3</v>
      </c>
      <c r="O1445" s="89"/>
    </row>
    <row r="1446" spans="1:15" s="9" customFormat="1" ht="21" customHeight="1">
      <c r="A1446" s="29">
        <v>1443</v>
      </c>
      <c r="B1446" s="58" t="s">
        <v>3914</v>
      </c>
      <c r="C1446" s="58" t="s">
        <v>1886</v>
      </c>
      <c r="D1446" s="66" t="s">
        <v>19</v>
      </c>
      <c r="E1446" s="66">
        <v>1</v>
      </c>
      <c r="F1446" s="32" t="s">
        <v>3915</v>
      </c>
      <c r="G1446" s="32" t="s">
        <v>21</v>
      </c>
      <c r="H1446" s="32" t="s">
        <v>60</v>
      </c>
      <c r="I1446" s="48" t="s">
        <v>3916</v>
      </c>
      <c r="J1446" s="48" t="s">
        <v>89</v>
      </c>
      <c r="K1446" s="48" t="s">
        <v>433</v>
      </c>
      <c r="L1446" s="48" t="s">
        <v>89</v>
      </c>
      <c r="M1446" s="48" t="s">
        <v>450</v>
      </c>
      <c r="N1446" s="48">
        <v>1</v>
      </c>
      <c r="O1446" s="89"/>
    </row>
    <row r="1447" spans="1:15" s="9" customFormat="1" ht="21" customHeight="1">
      <c r="A1447" s="29">
        <v>1444</v>
      </c>
      <c r="B1447" s="58"/>
      <c r="C1447" s="58"/>
      <c r="D1447" s="66"/>
      <c r="E1447" s="66"/>
      <c r="F1447" s="32" t="s">
        <v>3917</v>
      </c>
      <c r="G1447" s="32" t="s">
        <v>21</v>
      </c>
      <c r="H1447" s="32" t="s">
        <v>60</v>
      </c>
      <c r="I1447" s="48" t="s">
        <v>3918</v>
      </c>
      <c r="J1447" s="48" t="s">
        <v>53</v>
      </c>
      <c r="K1447" s="48" t="s">
        <v>83</v>
      </c>
      <c r="L1447" s="48" t="s">
        <v>26</v>
      </c>
      <c r="M1447" s="48" t="s">
        <v>3919</v>
      </c>
      <c r="N1447" s="48">
        <v>3</v>
      </c>
      <c r="O1447" s="89"/>
    </row>
    <row r="1448" spans="1:15" s="9" customFormat="1" ht="21" customHeight="1">
      <c r="A1448" s="29">
        <v>1445</v>
      </c>
      <c r="B1448" s="58"/>
      <c r="C1448" s="58"/>
      <c r="D1448" s="66"/>
      <c r="E1448" s="66"/>
      <c r="F1448" s="32" t="s">
        <v>3920</v>
      </c>
      <c r="G1448" s="32" t="s">
        <v>21</v>
      </c>
      <c r="H1448" s="32" t="s">
        <v>60</v>
      </c>
      <c r="I1448" s="48" t="s">
        <v>3921</v>
      </c>
      <c r="J1448" s="48" t="s">
        <v>280</v>
      </c>
      <c r="K1448" s="48" t="s">
        <v>198</v>
      </c>
      <c r="L1448" s="48" t="s">
        <v>433</v>
      </c>
      <c r="M1448" s="48" t="s">
        <v>2496</v>
      </c>
      <c r="N1448" s="48">
        <v>4</v>
      </c>
      <c r="O1448" s="89"/>
    </row>
    <row r="1449" spans="1:15" s="9" customFormat="1" ht="21" customHeight="1">
      <c r="A1449" s="29">
        <v>1446</v>
      </c>
      <c r="B1449" s="58"/>
      <c r="C1449" s="58" t="s">
        <v>1886</v>
      </c>
      <c r="D1449" s="66" t="s">
        <v>57</v>
      </c>
      <c r="E1449" s="66">
        <v>1</v>
      </c>
      <c r="F1449" s="32" t="s">
        <v>3922</v>
      </c>
      <c r="G1449" s="32" t="s">
        <v>21</v>
      </c>
      <c r="H1449" s="32" t="s">
        <v>60</v>
      </c>
      <c r="I1449" s="48" t="s">
        <v>3923</v>
      </c>
      <c r="J1449" s="48" t="s">
        <v>617</v>
      </c>
      <c r="K1449" s="48" t="s">
        <v>133</v>
      </c>
      <c r="L1449" s="48" t="s">
        <v>38</v>
      </c>
      <c r="M1449" s="48" t="s">
        <v>3924</v>
      </c>
      <c r="N1449" s="48">
        <v>1</v>
      </c>
      <c r="O1449" s="89"/>
    </row>
    <row r="1450" spans="1:15" s="9" customFormat="1" ht="21" customHeight="1">
      <c r="A1450" s="29">
        <v>1447</v>
      </c>
      <c r="B1450" s="58"/>
      <c r="C1450" s="58"/>
      <c r="D1450" s="66"/>
      <c r="E1450" s="66"/>
      <c r="F1450" s="32" t="s">
        <v>3925</v>
      </c>
      <c r="G1450" s="32" t="s">
        <v>21</v>
      </c>
      <c r="H1450" s="32" t="s">
        <v>60</v>
      </c>
      <c r="I1450" s="48" t="s">
        <v>3926</v>
      </c>
      <c r="J1450" s="48" t="s">
        <v>1029</v>
      </c>
      <c r="K1450" s="48" t="s">
        <v>102</v>
      </c>
      <c r="L1450" s="48" t="s">
        <v>69</v>
      </c>
      <c r="M1450" s="48" t="s">
        <v>102</v>
      </c>
      <c r="N1450" s="48">
        <v>2</v>
      </c>
      <c r="O1450" s="89"/>
    </row>
    <row r="1451" spans="1:15" s="9" customFormat="1" ht="21" customHeight="1">
      <c r="A1451" s="29">
        <v>1448</v>
      </c>
      <c r="B1451" s="58"/>
      <c r="C1451" s="58"/>
      <c r="D1451" s="66"/>
      <c r="E1451" s="66"/>
      <c r="F1451" s="32" t="s">
        <v>3927</v>
      </c>
      <c r="G1451" s="32" t="s">
        <v>21</v>
      </c>
      <c r="H1451" s="32" t="s">
        <v>60</v>
      </c>
      <c r="I1451" s="48" t="s">
        <v>3928</v>
      </c>
      <c r="J1451" s="48" t="s">
        <v>875</v>
      </c>
      <c r="K1451" s="48" t="s">
        <v>89</v>
      </c>
      <c r="L1451" s="48" t="s">
        <v>83</v>
      </c>
      <c r="M1451" s="48" t="s">
        <v>2504</v>
      </c>
      <c r="N1451" s="48">
        <v>5</v>
      </c>
      <c r="O1451" s="89"/>
    </row>
    <row r="1452" spans="1:15" s="9" customFormat="1" ht="21" customHeight="1">
      <c r="A1452" s="29">
        <v>1449</v>
      </c>
      <c r="B1452" s="58"/>
      <c r="C1452" s="58" t="s">
        <v>1886</v>
      </c>
      <c r="D1452" s="66" t="s">
        <v>75</v>
      </c>
      <c r="E1452" s="66">
        <v>2</v>
      </c>
      <c r="F1452" s="32" t="s">
        <v>3929</v>
      </c>
      <c r="G1452" s="32" t="s">
        <v>21</v>
      </c>
      <c r="H1452" s="32" t="s">
        <v>60</v>
      </c>
      <c r="I1452" s="48" t="s">
        <v>3930</v>
      </c>
      <c r="J1452" s="48" t="s">
        <v>552</v>
      </c>
      <c r="K1452" s="48" t="s">
        <v>102</v>
      </c>
      <c r="L1452" s="48" t="s">
        <v>3931</v>
      </c>
      <c r="M1452" s="48" t="s">
        <v>3932</v>
      </c>
      <c r="N1452" s="48">
        <v>1</v>
      </c>
      <c r="O1452" s="89"/>
    </row>
    <row r="1453" spans="1:15" s="9" customFormat="1" ht="21" customHeight="1">
      <c r="A1453" s="29">
        <v>1450</v>
      </c>
      <c r="B1453" s="58"/>
      <c r="C1453" s="58"/>
      <c r="D1453" s="66"/>
      <c r="E1453" s="66"/>
      <c r="F1453" s="32" t="s">
        <v>3933</v>
      </c>
      <c r="G1453" s="32" t="s">
        <v>95</v>
      </c>
      <c r="H1453" s="32" t="s">
        <v>60</v>
      </c>
      <c r="I1453" s="48" t="s">
        <v>3934</v>
      </c>
      <c r="J1453" s="48" t="s">
        <v>437</v>
      </c>
      <c r="K1453" s="48" t="s">
        <v>69</v>
      </c>
      <c r="L1453" s="48" t="s">
        <v>433</v>
      </c>
      <c r="M1453" s="48" t="s">
        <v>3935</v>
      </c>
      <c r="N1453" s="48">
        <v>2</v>
      </c>
      <c r="O1453" s="89"/>
    </row>
    <row r="1454" spans="1:15" s="9" customFormat="1" ht="21" customHeight="1">
      <c r="A1454" s="29">
        <v>1451</v>
      </c>
      <c r="B1454" s="58"/>
      <c r="C1454" s="58"/>
      <c r="D1454" s="66"/>
      <c r="E1454" s="66"/>
      <c r="F1454" s="32" t="s">
        <v>3936</v>
      </c>
      <c r="G1454" s="32" t="s">
        <v>95</v>
      </c>
      <c r="H1454" s="32" t="s">
        <v>60</v>
      </c>
      <c r="I1454" s="48" t="s">
        <v>3937</v>
      </c>
      <c r="J1454" s="48" t="s">
        <v>68</v>
      </c>
      <c r="K1454" s="48" t="s">
        <v>490</v>
      </c>
      <c r="L1454" s="48" t="s">
        <v>153</v>
      </c>
      <c r="M1454" s="48" t="s">
        <v>3938</v>
      </c>
      <c r="N1454" s="48">
        <v>3</v>
      </c>
      <c r="O1454" s="89"/>
    </row>
    <row r="1455" spans="1:15" s="9" customFormat="1" ht="21" customHeight="1">
      <c r="A1455" s="29">
        <v>1452</v>
      </c>
      <c r="B1455" s="58"/>
      <c r="C1455" s="58"/>
      <c r="D1455" s="66"/>
      <c r="E1455" s="66"/>
      <c r="F1455" s="32" t="s">
        <v>3939</v>
      </c>
      <c r="G1455" s="32" t="s">
        <v>95</v>
      </c>
      <c r="H1455" s="32" t="s">
        <v>60</v>
      </c>
      <c r="I1455" s="48" t="s">
        <v>3940</v>
      </c>
      <c r="J1455" s="48" t="s">
        <v>1495</v>
      </c>
      <c r="K1455" s="48" t="s">
        <v>68</v>
      </c>
      <c r="L1455" s="48" t="s">
        <v>84</v>
      </c>
      <c r="M1455" s="48" t="s">
        <v>3941</v>
      </c>
      <c r="N1455" s="48">
        <v>4</v>
      </c>
      <c r="O1455" s="89"/>
    </row>
    <row r="1456" spans="1:15" s="9" customFormat="1" ht="21" customHeight="1">
      <c r="A1456" s="29">
        <v>1453</v>
      </c>
      <c r="B1456" s="58"/>
      <c r="C1456" s="58"/>
      <c r="D1456" s="66"/>
      <c r="E1456" s="66"/>
      <c r="F1456" s="32" t="s">
        <v>3942</v>
      </c>
      <c r="G1456" s="32" t="s">
        <v>21</v>
      </c>
      <c r="H1456" s="32" t="s">
        <v>60</v>
      </c>
      <c r="I1456" s="48" t="s">
        <v>3943</v>
      </c>
      <c r="J1456" s="48" t="s">
        <v>162</v>
      </c>
      <c r="K1456" s="48" t="s">
        <v>49</v>
      </c>
      <c r="L1456" s="48" t="s">
        <v>83</v>
      </c>
      <c r="M1456" s="48" t="s">
        <v>43</v>
      </c>
      <c r="N1456" s="48">
        <v>7</v>
      </c>
      <c r="O1456" s="89"/>
    </row>
    <row r="1457" spans="1:15" s="9" customFormat="1" ht="21" customHeight="1">
      <c r="A1457" s="29">
        <v>1454</v>
      </c>
      <c r="B1457" s="58"/>
      <c r="C1457" s="58"/>
      <c r="D1457" s="66"/>
      <c r="E1457" s="66"/>
      <c r="F1457" s="32" t="s">
        <v>3944</v>
      </c>
      <c r="G1457" s="32" t="s">
        <v>95</v>
      </c>
      <c r="H1457" s="32" t="s">
        <v>60</v>
      </c>
      <c r="I1457" s="48" t="s">
        <v>3945</v>
      </c>
      <c r="J1457" s="48" t="s">
        <v>67</v>
      </c>
      <c r="K1457" s="48" t="s">
        <v>124</v>
      </c>
      <c r="L1457" s="48" t="s">
        <v>68</v>
      </c>
      <c r="M1457" s="48" t="s">
        <v>3946</v>
      </c>
      <c r="N1457" s="48">
        <v>8</v>
      </c>
      <c r="O1457" s="89"/>
    </row>
    <row r="1458" spans="1:15" s="9" customFormat="1" ht="21" customHeight="1">
      <c r="A1458" s="29">
        <v>1455</v>
      </c>
      <c r="B1458" s="58"/>
      <c r="C1458" s="58" t="s">
        <v>1886</v>
      </c>
      <c r="D1458" s="66" t="s">
        <v>194</v>
      </c>
      <c r="E1458" s="66">
        <v>3</v>
      </c>
      <c r="F1458" s="32" t="s">
        <v>3947</v>
      </c>
      <c r="G1458" s="32" t="s">
        <v>21</v>
      </c>
      <c r="H1458" s="32" t="s">
        <v>60</v>
      </c>
      <c r="I1458" s="48" t="s">
        <v>3948</v>
      </c>
      <c r="J1458" s="48" t="s">
        <v>308</v>
      </c>
      <c r="K1458" s="48" t="s">
        <v>490</v>
      </c>
      <c r="L1458" s="48" t="s">
        <v>68</v>
      </c>
      <c r="M1458" s="48" t="s">
        <v>3949</v>
      </c>
      <c r="N1458" s="48">
        <v>1</v>
      </c>
      <c r="O1458" s="89"/>
    </row>
    <row r="1459" spans="1:15" s="9" customFormat="1" ht="21" customHeight="1">
      <c r="A1459" s="29">
        <v>1456</v>
      </c>
      <c r="B1459" s="58"/>
      <c r="C1459" s="58"/>
      <c r="D1459" s="66"/>
      <c r="E1459" s="66"/>
      <c r="F1459" s="32" t="s">
        <v>3950</v>
      </c>
      <c r="G1459" s="32" t="s">
        <v>21</v>
      </c>
      <c r="H1459" s="32" t="s">
        <v>60</v>
      </c>
      <c r="I1459" s="48" t="s">
        <v>3951</v>
      </c>
      <c r="J1459" s="48" t="s">
        <v>758</v>
      </c>
      <c r="K1459" s="48" t="s">
        <v>170</v>
      </c>
      <c r="L1459" s="48" t="s">
        <v>84</v>
      </c>
      <c r="M1459" s="48" t="s">
        <v>3952</v>
      </c>
      <c r="N1459" s="48">
        <v>3</v>
      </c>
      <c r="O1459" s="89"/>
    </row>
    <row r="1460" spans="1:15" s="9" customFormat="1" ht="21" customHeight="1">
      <c r="A1460" s="29">
        <v>1457</v>
      </c>
      <c r="B1460" s="58"/>
      <c r="C1460" s="58"/>
      <c r="D1460" s="66"/>
      <c r="E1460" s="66"/>
      <c r="F1460" s="32" t="s">
        <v>3953</v>
      </c>
      <c r="G1460" s="32" t="s">
        <v>21</v>
      </c>
      <c r="H1460" s="32" t="s">
        <v>60</v>
      </c>
      <c r="I1460" s="48" t="s">
        <v>3954</v>
      </c>
      <c r="J1460" s="48" t="s">
        <v>3561</v>
      </c>
      <c r="K1460" s="48" t="s">
        <v>124</v>
      </c>
      <c r="L1460" s="48" t="s">
        <v>361</v>
      </c>
      <c r="M1460" s="48" t="s">
        <v>3955</v>
      </c>
      <c r="N1460" s="48">
        <v>5</v>
      </c>
      <c r="O1460" s="89"/>
    </row>
    <row r="1461" spans="1:15" s="9" customFormat="1" ht="21" customHeight="1">
      <c r="A1461" s="29">
        <v>1458</v>
      </c>
      <c r="B1461" s="58"/>
      <c r="C1461" s="58"/>
      <c r="D1461" s="66"/>
      <c r="E1461" s="66"/>
      <c r="F1461" s="32" t="s">
        <v>3956</v>
      </c>
      <c r="G1461" s="32" t="s">
        <v>21</v>
      </c>
      <c r="H1461" s="32" t="s">
        <v>60</v>
      </c>
      <c r="I1461" s="48" t="s">
        <v>3957</v>
      </c>
      <c r="J1461" s="48" t="s">
        <v>505</v>
      </c>
      <c r="K1461" s="48" t="s">
        <v>55</v>
      </c>
      <c r="L1461" s="48" t="s">
        <v>102</v>
      </c>
      <c r="M1461" s="48" t="s">
        <v>3958</v>
      </c>
      <c r="N1461" s="48">
        <v>8</v>
      </c>
      <c r="O1461" s="89"/>
    </row>
    <row r="1462" spans="1:15" s="9" customFormat="1" ht="21" customHeight="1">
      <c r="A1462" s="29">
        <v>1459</v>
      </c>
      <c r="B1462" s="58"/>
      <c r="C1462" s="58"/>
      <c r="D1462" s="66"/>
      <c r="E1462" s="66"/>
      <c r="F1462" s="32" t="s">
        <v>3959</v>
      </c>
      <c r="G1462" s="32" t="s">
        <v>21</v>
      </c>
      <c r="H1462" s="32" t="s">
        <v>60</v>
      </c>
      <c r="I1462" s="48" t="s">
        <v>3960</v>
      </c>
      <c r="J1462" s="48" t="s">
        <v>1135</v>
      </c>
      <c r="K1462" s="48" t="s">
        <v>124</v>
      </c>
      <c r="L1462" s="48" t="s">
        <v>84</v>
      </c>
      <c r="M1462" s="48" t="s">
        <v>3961</v>
      </c>
      <c r="N1462" s="48">
        <v>13</v>
      </c>
      <c r="O1462" s="89"/>
    </row>
    <row r="1463" spans="1:15" s="9" customFormat="1" ht="21" customHeight="1">
      <c r="A1463" s="29">
        <v>1460</v>
      </c>
      <c r="B1463" s="58"/>
      <c r="C1463" s="58"/>
      <c r="D1463" s="66"/>
      <c r="E1463" s="66"/>
      <c r="F1463" s="32" t="s">
        <v>3962</v>
      </c>
      <c r="G1463" s="32" t="s">
        <v>21</v>
      </c>
      <c r="H1463" s="32" t="s">
        <v>60</v>
      </c>
      <c r="I1463" s="48" t="s">
        <v>3963</v>
      </c>
      <c r="J1463" s="48" t="s">
        <v>3692</v>
      </c>
      <c r="K1463" s="48" t="s">
        <v>133</v>
      </c>
      <c r="L1463" s="48" t="s">
        <v>49</v>
      </c>
      <c r="M1463" s="48" t="s">
        <v>3964</v>
      </c>
      <c r="N1463" s="48">
        <v>15</v>
      </c>
      <c r="O1463" s="89"/>
    </row>
    <row r="1464" spans="1:15" s="9" customFormat="1" ht="21" customHeight="1">
      <c r="A1464" s="29">
        <v>1461</v>
      </c>
      <c r="B1464" s="58"/>
      <c r="C1464" s="58"/>
      <c r="D1464" s="66"/>
      <c r="E1464" s="66"/>
      <c r="F1464" s="32" t="s">
        <v>3965</v>
      </c>
      <c r="G1464" s="32" t="s">
        <v>21</v>
      </c>
      <c r="H1464" s="32" t="s">
        <v>60</v>
      </c>
      <c r="I1464" s="48" t="s">
        <v>3966</v>
      </c>
      <c r="J1464" s="48" t="s">
        <v>296</v>
      </c>
      <c r="K1464" s="48" t="s">
        <v>31</v>
      </c>
      <c r="L1464" s="48" t="s">
        <v>102</v>
      </c>
      <c r="M1464" s="48" t="s">
        <v>3967</v>
      </c>
      <c r="N1464" s="48">
        <v>20</v>
      </c>
      <c r="O1464" s="89"/>
    </row>
    <row r="1465" spans="1:15" s="9" customFormat="1" ht="21" customHeight="1">
      <c r="A1465" s="29">
        <v>1462</v>
      </c>
      <c r="B1465" s="58"/>
      <c r="C1465" s="58"/>
      <c r="D1465" s="66"/>
      <c r="E1465" s="66"/>
      <c r="F1465" s="32" t="s">
        <v>3968</v>
      </c>
      <c r="G1465" s="32" t="s">
        <v>21</v>
      </c>
      <c r="H1465" s="32" t="s">
        <v>60</v>
      </c>
      <c r="I1465" s="48" t="s">
        <v>3969</v>
      </c>
      <c r="J1465" s="48" t="s">
        <v>37</v>
      </c>
      <c r="K1465" s="48" t="s">
        <v>24</v>
      </c>
      <c r="L1465" s="48" t="s">
        <v>68</v>
      </c>
      <c r="M1465" s="48" t="s">
        <v>243</v>
      </c>
      <c r="N1465" s="48">
        <v>25</v>
      </c>
      <c r="O1465" s="89"/>
    </row>
    <row r="1466" spans="1:15" s="9" customFormat="1" ht="21" customHeight="1">
      <c r="A1466" s="29">
        <v>1463</v>
      </c>
      <c r="B1466" s="58"/>
      <c r="C1466" s="32" t="s">
        <v>1886</v>
      </c>
      <c r="D1466" s="48" t="s">
        <v>30</v>
      </c>
      <c r="E1466" s="48">
        <v>1</v>
      </c>
      <c r="F1466" s="32" t="s">
        <v>3970</v>
      </c>
      <c r="G1466" s="32" t="s">
        <v>21</v>
      </c>
      <c r="H1466" s="32" t="s">
        <v>60</v>
      </c>
      <c r="I1466" s="48" t="s">
        <v>3971</v>
      </c>
      <c r="J1466" s="48" t="s">
        <v>1647</v>
      </c>
      <c r="K1466" s="48" t="s">
        <v>89</v>
      </c>
      <c r="L1466" s="48" t="s">
        <v>109</v>
      </c>
      <c r="M1466" s="48" t="s">
        <v>3972</v>
      </c>
      <c r="N1466" s="48">
        <v>2</v>
      </c>
      <c r="O1466" s="89"/>
    </row>
    <row r="1467" spans="1:15" s="10" customFormat="1" ht="21" customHeight="1">
      <c r="A1467" s="29">
        <v>1464</v>
      </c>
      <c r="B1467" s="58" t="s">
        <v>3973</v>
      </c>
      <c r="C1467" s="58" t="s">
        <v>1204</v>
      </c>
      <c r="D1467" s="66" t="s">
        <v>19</v>
      </c>
      <c r="E1467" s="66">
        <v>3</v>
      </c>
      <c r="F1467" s="32" t="s">
        <v>3974</v>
      </c>
      <c r="G1467" s="32" t="s">
        <v>95</v>
      </c>
      <c r="H1467" s="32" t="s">
        <v>60</v>
      </c>
      <c r="I1467" s="48" t="s">
        <v>3975</v>
      </c>
      <c r="J1467" s="48" t="s">
        <v>30</v>
      </c>
      <c r="K1467" s="48" t="s">
        <v>83</v>
      </c>
      <c r="L1467" s="48"/>
      <c r="M1467" s="48" t="s">
        <v>1104</v>
      </c>
      <c r="N1467" s="48">
        <v>2</v>
      </c>
      <c r="O1467" s="49"/>
    </row>
    <row r="1468" spans="1:15" s="9" customFormat="1" ht="21" customHeight="1">
      <c r="A1468" s="29">
        <v>1465</v>
      </c>
      <c r="B1468" s="58"/>
      <c r="C1468" s="58"/>
      <c r="D1468" s="66"/>
      <c r="E1468" s="66"/>
      <c r="F1468" s="32" t="s">
        <v>3976</v>
      </c>
      <c r="G1468" s="32" t="s">
        <v>21</v>
      </c>
      <c r="H1468" s="32" t="s">
        <v>60</v>
      </c>
      <c r="I1468" s="48" t="s">
        <v>3977</v>
      </c>
      <c r="J1468" s="48" t="s">
        <v>162</v>
      </c>
      <c r="K1468" s="48" t="s">
        <v>54</v>
      </c>
      <c r="L1468" s="48"/>
      <c r="M1468" s="48" t="s">
        <v>171</v>
      </c>
      <c r="N1468" s="48">
        <v>3</v>
      </c>
      <c r="O1468" s="89"/>
    </row>
    <row r="1469" spans="1:15" s="9" customFormat="1" ht="21" customHeight="1">
      <c r="A1469" s="29">
        <v>1466</v>
      </c>
      <c r="B1469" s="58"/>
      <c r="C1469" s="58"/>
      <c r="D1469" s="66"/>
      <c r="E1469" s="66"/>
      <c r="F1469" s="32" t="s">
        <v>3978</v>
      </c>
      <c r="G1469" s="32" t="s">
        <v>21</v>
      </c>
      <c r="H1469" s="32" t="s">
        <v>60</v>
      </c>
      <c r="I1469" s="48" t="s">
        <v>3979</v>
      </c>
      <c r="J1469" s="48" t="s">
        <v>573</v>
      </c>
      <c r="K1469" s="48" t="s">
        <v>198</v>
      </c>
      <c r="L1469" s="48"/>
      <c r="M1469" s="48" t="s">
        <v>322</v>
      </c>
      <c r="N1469" s="48">
        <v>4</v>
      </c>
      <c r="O1469" s="89"/>
    </row>
    <row r="1470" spans="1:15" s="9" customFormat="1" ht="21" customHeight="1">
      <c r="A1470" s="29">
        <v>1467</v>
      </c>
      <c r="B1470" s="58"/>
      <c r="C1470" s="58"/>
      <c r="D1470" s="66"/>
      <c r="E1470" s="66"/>
      <c r="F1470" s="32" t="s">
        <v>3980</v>
      </c>
      <c r="G1470" s="32" t="s">
        <v>95</v>
      </c>
      <c r="H1470" s="32" t="s">
        <v>60</v>
      </c>
      <c r="I1470" s="48" t="s">
        <v>3981</v>
      </c>
      <c r="J1470" s="48" t="s">
        <v>3982</v>
      </c>
      <c r="K1470" s="48" t="s">
        <v>133</v>
      </c>
      <c r="L1470" s="48"/>
      <c r="M1470" s="48" t="s">
        <v>1978</v>
      </c>
      <c r="N1470" s="48">
        <v>6</v>
      </c>
      <c r="O1470" s="89"/>
    </row>
    <row r="1471" spans="1:15" s="9" customFormat="1" ht="21" customHeight="1">
      <c r="A1471" s="29">
        <v>1468</v>
      </c>
      <c r="B1471" s="58"/>
      <c r="C1471" s="58"/>
      <c r="D1471" s="66"/>
      <c r="E1471" s="66"/>
      <c r="F1471" s="32" t="s">
        <v>3983</v>
      </c>
      <c r="G1471" s="32" t="s">
        <v>95</v>
      </c>
      <c r="H1471" s="32" t="s">
        <v>60</v>
      </c>
      <c r="I1471" s="48" t="s">
        <v>3984</v>
      </c>
      <c r="J1471" s="48" t="s">
        <v>202</v>
      </c>
      <c r="K1471" s="48" t="s">
        <v>114</v>
      </c>
      <c r="L1471" s="48"/>
      <c r="M1471" s="48" t="s">
        <v>2013</v>
      </c>
      <c r="N1471" s="48">
        <v>7</v>
      </c>
      <c r="O1471" s="89"/>
    </row>
    <row r="1472" spans="1:15" s="9" customFormat="1" ht="21" customHeight="1">
      <c r="A1472" s="29">
        <v>1469</v>
      </c>
      <c r="B1472" s="58"/>
      <c r="C1472" s="58"/>
      <c r="D1472" s="66"/>
      <c r="E1472" s="66"/>
      <c r="F1472" s="32" t="s">
        <v>3985</v>
      </c>
      <c r="G1472" s="32" t="s">
        <v>95</v>
      </c>
      <c r="H1472" s="32" t="s">
        <v>60</v>
      </c>
      <c r="I1472" s="48" t="s">
        <v>3986</v>
      </c>
      <c r="J1472" s="48" t="s">
        <v>321</v>
      </c>
      <c r="K1472" s="48" t="s">
        <v>182</v>
      </c>
      <c r="L1472" s="48"/>
      <c r="M1472" s="48" t="s">
        <v>2286</v>
      </c>
      <c r="N1472" s="48">
        <v>8</v>
      </c>
      <c r="O1472" s="89"/>
    </row>
    <row r="1473" spans="1:15" s="9" customFormat="1" ht="21" customHeight="1">
      <c r="A1473" s="29">
        <v>1470</v>
      </c>
      <c r="B1473" s="58"/>
      <c r="C1473" s="58"/>
      <c r="D1473" s="66"/>
      <c r="E1473" s="66"/>
      <c r="F1473" s="32" t="s">
        <v>3987</v>
      </c>
      <c r="G1473" s="32" t="s">
        <v>95</v>
      </c>
      <c r="H1473" s="32" t="s">
        <v>60</v>
      </c>
      <c r="I1473" s="48" t="s">
        <v>3988</v>
      </c>
      <c r="J1473" s="48" t="s">
        <v>189</v>
      </c>
      <c r="K1473" s="48" t="s">
        <v>296</v>
      </c>
      <c r="L1473" s="48"/>
      <c r="M1473" s="48" t="s">
        <v>341</v>
      </c>
      <c r="N1473" s="48">
        <v>9</v>
      </c>
      <c r="O1473" s="89"/>
    </row>
    <row r="1474" spans="1:15" s="9" customFormat="1" ht="21" customHeight="1">
      <c r="A1474" s="29">
        <v>1471</v>
      </c>
      <c r="B1474" s="58"/>
      <c r="C1474" s="58"/>
      <c r="D1474" s="66"/>
      <c r="E1474" s="66"/>
      <c r="F1474" s="35" t="s">
        <v>3989</v>
      </c>
      <c r="G1474" s="35" t="s">
        <v>21</v>
      </c>
      <c r="H1474" s="32" t="s">
        <v>60</v>
      </c>
      <c r="I1474" s="52" t="s">
        <v>3990</v>
      </c>
      <c r="J1474" s="52" t="s">
        <v>2904</v>
      </c>
      <c r="K1474" s="52" t="s">
        <v>30</v>
      </c>
      <c r="L1474" s="52"/>
      <c r="M1474" s="52" t="s">
        <v>2290</v>
      </c>
      <c r="N1474" s="52">
        <v>10</v>
      </c>
      <c r="O1474" s="89"/>
    </row>
    <row r="1475" spans="1:15" s="9" customFormat="1" ht="21" customHeight="1">
      <c r="A1475" s="29">
        <v>1472</v>
      </c>
      <c r="B1475" s="58"/>
      <c r="C1475" s="58"/>
      <c r="D1475" s="66"/>
      <c r="E1475" s="66"/>
      <c r="F1475" s="35" t="s">
        <v>3991</v>
      </c>
      <c r="G1475" s="35" t="s">
        <v>95</v>
      </c>
      <c r="H1475" s="32" t="s">
        <v>60</v>
      </c>
      <c r="I1475" s="52" t="s">
        <v>3992</v>
      </c>
      <c r="J1475" s="52" t="s">
        <v>1508</v>
      </c>
      <c r="K1475" s="52" t="s">
        <v>31</v>
      </c>
      <c r="L1475" s="52"/>
      <c r="M1475" s="52" t="s">
        <v>888</v>
      </c>
      <c r="N1475" s="52">
        <v>11</v>
      </c>
      <c r="O1475" s="89"/>
    </row>
    <row r="1476" spans="1:15" s="9" customFormat="1" ht="21" customHeight="1">
      <c r="A1476" s="29">
        <v>1473</v>
      </c>
      <c r="B1476" s="58"/>
      <c r="C1476" s="58" t="s">
        <v>1204</v>
      </c>
      <c r="D1476" s="66" t="s">
        <v>57</v>
      </c>
      <c r="E1476" s="66">
        <v>1</v>
      </c>
      <c r="F1476" s="32" t="s">
        <v>3993</v>
      </c>
      <c r="G1476" s="32" t="s">
        <v>95</v>
      </c>
      <c r="H1476" s="32" t="s">
        <v>60</v>
      </c>
      <c r="I1476" s="48" t="s">
        <v>3994</v>
      </c>
      <c r="J1476" s="48" t="s">
        <v>288</v>
      </c>
      <c r="K1476" s="48" t="s">
        <v>49</v>
      </c>
      <c r="L1476" s="48"/>
      <c r="M1476" s="48" t="s">
        <v>411</v>
      </c>
      <c r="N1476" s="48">
        <v>1</v>
      </c>
      <c r="O1476" s="89"/>
    </row>
    <row r="1477" spans="1:15" s="9" customFormat="1" ht="21" customHeight="1">
      <c r="A1477" s="29">
        <v>1474</v>
      </c>
      <c r="B1477" s="58"/>
      <c r="C1477" s="58"/>
      <c r="D1477" s="66"/>
      <c r="E1477" s="66"/>
      <c r="F1477" s="32" t="s">
        <v>3995</v>
      </c>
      <c r="G1477" s="32" t="s">
        <v>95</v>
      </c>
      <c r="H1477" s="32" t="s">
        <v>60</v>
      </c>
      <c r="I1477" s="48" t="s">
        <v>3996</v>
      </c>
      <c r="J1477" s="48" t="s">
        <v>537</v>
      </c>
      <c r="K1477" s="48" t="s">
        <v>490</v>
      </c>
      <c r="L1477" s="48"/>
      <c r="M1477" s="48" t="s">
        <v>735</v>
      </c>
      <c r="N1477" s="48">
        <v>2</v>
      </c>
      <c r="O1477" s="89"/>
    </row>
    <row r="1478" spans="1:15" s="9" customFormat="1" ht="21" customHeight="1">
      <c r="A1478" s="29">
        <v>1475</v>
      </c>
      <c r="B1478" s="58"/>
      <c r="C1478" s="58"/>
      <c r="D1478" s="66"/>
      <c r="E1478" s="66"/>
      <c r="F1478" s="35" t="s">
        <v>3997</v>
      </c>
      <c r="G1478" s="35" t="s">
        <v>95</v>
      </c>
      <c r="H1478" s="32" t="s">
        <v>60</v>
      </c>
      <c r="I1478" s="52" t="s">
        <v>3998</v>
      </c>
      <c r="J1478" s="52" t="s">
        <v>883</v>
      </c>
      <c r="K1478" s="52" t="s">
        <v>84</v>
      </c>
      <c r="L1478" s="90"/>
      <c r="M1478" s="52" t="s">
        <v>872</v>
      </c>
      <c r="N1478" s="90">
        <v>5</v>
      </c>
      <c r="O1478" s="89"/>
    </row>
    <row r="1479" spans="1:15" s="10" customFormat="1" ht="21" customHeight="1">
      <c r="A1479" s="29">
        <v>1476</v>
      </c>
      <c r="B1479" s="58" t="s">
        <v>3999</v>
      </c>
      <c r="C1479" s="58" t="s">
        <v>1886</v>
      </c>
      <c r="D1479" s="66" t="s">
        <v>19</v>
      </c>
      <c r="E1479" s="66">
        <v>1</v>
      </c>
      <c r="F1479" s="32" t="s">
        <v>4000</v>
      </c>
      <c r="G1479" s="32" t="s">
        <v>95</v>
      </c>
      <c r="H1479" s="32" t="s">
        <v>60</v>
      </c>
      <c r="I1479" s="48" t="s">
        <v>4001</v>
      </c>
      <c r="J1479" s="48" t="s">
        <v>894</v>
      </c>
      <c r="K1479" s="48" t="s">
        <v>153</v>
      </c>
      <c r="L1479" s="48"/>
      <c r="M1479" s="48" t="s">
        <v>614</v>
      </c>
      <c r="N1479" s="48">
        <v>1</v>
      </c>
      <c r="O1479" s="49"/>
    </row>
    <row r="1480" spans="1:15" s="9" customFormat="1" ht="21" customHeight="1">
      <c r="A1480" s="29">
        <v>1477</v>
      </c>
      <c r="B1480" s="58"/>
      <c r="C1480" s="58"/>
      <c r="D1480" s="66"/>
      <c r="E1480" s="66"/>
      <c r="F1480" s="32" t="s">
        <v>4002</v>
      </c>
      <c r="G1480" s="32" t="s">
        <v>95</v>
      </c>
      <c r="H1480" s="32" t="s">
        <v>60</v>
      </c>
      <c r="I1480" s="48" t="s">
        <v>4003</v>
      </c>
      <c r="J1480" s="48" t="s">
        <v>514</v>
      </c>
      <c r="K1480" s="48" t="s">
        <v>102</v>
      </c>
      <c r="L1480" s="48"/>
      <c r="M1480" s="48" t="s">
        <v>694</v>
      </c>
      <c r="N1480" s="48">
        <v>2</v>
      </c>
      <c r="O1480" s="89"/>
    </row>
    <row r="1481" spans="1:15" s="9" customFormat="1" ht="21" customHeight="1">
      <c r="A1481" s="29">
        <v>1478</v>
      </c>
      <c r="B1481" s="58"/>
      <c r="C1481" s="58"/>
      <c r="D1481" s="66"/>
      <c r="E1481" s="66"/>
      <c r="F1481" s="32" t="s">
        <v>4004</v>
      </c>
      <c r="G1481" s="32" t="s">
        <v>21</v>
      </c>
      <c r="H1481" s="32" t="s">
        <v>60</v>
      </c>
      <c r="I1481" s="48" t="s">
        <v>4005</v>
      </c>
      <c r="J1481" s="48" t="s">
        <v>391</v>
      </c>
      <c r="K1481" s="48" t="s">
        <v>55</v>
      </c>
      <c r="L1481" s="48"/>
      <c r="M1481" s="48" t="s">
        <v>982</v>
      </c>
      <c r="N1481" s="48">
        <v>3</v>
      </c>
      <c r="O1481" s="89"/>
    </row>
    <row r="1482" spans="1:15" s="9" customFormat="1" ht="21" customHeight="1">
      <c r="A1482" s="29">
        <v>1479</v>
      </c>
      <c r="B1482" s="58"/>
      <c r="C1482" s="58" t="s">
        <v>4006</v>
      </c>
      <c r="D1482" s="66" t="s">
        <v>57</v>
      </c>
      <c r="E1482" s="66">
        <v>1</v>
      </c>
      <c r="F1482" s="32" t="s">
        <v>4007</v>
      </c>
      <c r="G1482" s="32" t="s">
        <v>95</v>
      </c>
      <c r="H1482" s="32" t="s">
        <v>60</v>
      </c>
      <c r="I1482" s="48" t="s">
        <v>4008</v>
      </c>
      <c r="J1482" s="48" t="s">
        <v>326</v>
      </c>
      <c r="K1482" s="48" t="s">
        <v>170</v>
      </c>
      <c r="L1482" s="48"/>
      <c r="M1482" s="48" t="s">
        <v>183</v>
      </c>
      <c r="N1482" s="48">
        <v>1</v>
      </c>
      <c r="O1482" s="89"/>
    </row>
    <row r="1483" spans="1:15" s="9" customFormat="1" ht="21" customHeight="1">
      <c r="A1483" s="29">
        <v>1480</v>
      </c>
      <c r="B1483" s="58"/>
      <c r="C1483" s="58"/>
      <c r="D1483" s="66"/>
      <c r="E1483" s="66"/>
      <c r="F1483" s="32" t="s">
        <v>4009</v>
      </c>
      <c r="G1483" s="32" t="s">
        <v>21</v>
      </c>
      <c r="H1483" s="32" t="s">
        <v>60</v>
      </c>
      <c r="I1483" s="48" t="s">
        <v>4010</v>
      </c>
      <c r="J1483" s="48" t="s">
        <v>243</v>
      </c>
      <c r="K1483" s="48" t="s">
        <v>102</v>
      </c>
      <c r="L1483" s="48"/>
      <c r="M1483" s="48" t="s">
        <v>872</v>
      </c>
      <c r="N1483" s="48">
        <v>2</v>
      </c>
      <c r="O1483" s="89"/>
    </row>
    <row r="1484" spans="1:15" s="9" customFormat="1" ht="21" customHeight="1">
      <c r="A1484" s="29">
        <v>1481</v>
      </c>
      <c r="B1484" s="58"/>
      <c r="C1484" s="58"/>
      <c r="D1484" s="66"/>
      <c r="E1484" s="66"/>
      <c r="F1484" s="32" t="s">
        <v>4011</v>
      </c>
      <c r="G1484" s="32" t="s">
        <v>95</v>
      </c>
      <c r="H1484" s="32" t="s">
        <v>60</v>
      </c>
      <c r="I1484" s="48" t="s">
        <v>4012</v>
      </c>
      <c r="J1484" s="48" t="s">
        <v>955</v>
      </c>
      <c r="K1484" s="48" t="s">
        <v>31</v>
      </c>
      <c r="L1484" s="48"/>
      <c r="M1484" s="48" t="s">
        <v>247</v>
      </c>
      <c r="N1484" s="48">
        <v>3</v>
      </c>
      <c r="O1484" s="89"/>
    </row>
    <row r="1485" spans="1:15" s="9" customFormat="1" ht="21" customHeight="1">
      <c r="A1485" s="29">
        <v>1482</v>
      </c>
      <c r="B1485" s="58"/>
      <c r="C1485" s="58" t="s">
        <v>4013</v>
      </c>
      <c r="D1485" s="66" t="s">
        <v>75</v>
      </c>
      <c r="E1485" s="66">
        <v>1</v>
      </c>
      <c r="F1485" s="32" t="s">
        <v>4014</v>
      </c>
      <c r="G1485" s="32" t="s">
        <v>95</v>
      </c>
      <c r="H1485" s="32" t="s">
        <v>60</v>
      </c>
      <c r="I1485" s="48" t="s">
        <v>4015</v>
      </c>
      <c r="J1485" s="48" t="s">
        <v>922</v>
      </c>
      <c r="K1485" s="48" t="s">
        <v>124</v>
      </c>
      <c r="L1485" s="48"/>
      <c r="M1485" s="48" t="s">
        <v>678</v>
      </c>
      <c r="N1485" s="48">
        <v>1</v>
      </c>
      <c r="O1485" s="89"/>
    </row>
    <row r="1486" spans="1:15" s="9" customFormat="1" ht="21" customHeight="1">
      <c r="A1486" s="29">
        <v>1483</v>
      </c>
      <c r="B1486" s="58"/>
      <c r="C1486" s="58"/>
      <c r="D1486" s="66"/>
      <c r="E1486" s="66"/>
      <c r="F1486" s="32" t="s">
        <v>4016</v>
      </c>
      <c r="G1486" s="32" t="s">
        <v>21</v>
      </c>
      <c r="H1486" s="32" t="s">
        <v>60</v>
      </c>
      <c r="I1486" s="48" t="s">
        <v>4017</v>
      </c>
      <c r="J1486" s="48" t="s">
        <v>922</v>
      </c>
      <c r="K1486" s="48" t="s">
        <v>109</v>
      </c>
      <c r="L1486" s="48"/>
      <c r="M1486" s="48" t="s">
        <v>868</v>
      </c>
      <c r="N1486" s="48">
        <v>2</v>
      </c>
      <c r="O1486" s="89"/>
    </row>
    <row r="1487" spans="1:15" s="9" customFormat="1" ht="21" customHeight="1">
      <c r="A1487" s="29">
        <v>1484</v>
      </c>
      <c r="B1487" s="58"/>
      <c r="C1487" s="58"/>
      <c r="D1487" s="66"/>
      <c r="E1487" s="66"/>
      <c r="F1487" s="32" t="s">
        <v>4018</v>
      </c>
      <c r="G1487" s="32" t="s">
        <v>21</v>
      </c>
      <c r="H1487" s="32" t="s">
        <v>60</v>
      </c>
      <c r="I1487" s="48" t="s">
        <v>4019</v>
      </c>
      <c r="J1487" s="48" t="s">
        <v>719</v>
      </c>
      <c r="K1487" s="48" t="s">
        <v>162</v>
      </c>
      <c r="L1487" s="48"/>
      <c r="M1487" s="48" t="s">
        <v>1537</v>
      </c>
      <c r="N1487" s="48">
        <v>3</v>
      </c>
      <c r="O1487" s="89"/>
    </row>
    <row r="1488" spans="1:15" s="9" customFormat="1" ht="21" customHeight="1">
      <c r="A1488" s="29">
        <v>1485</v>
      </c>
      <c r="B1488" s="58" t="s">
        <v>4020</v>
      </c>
      <c r="C1488" s="58" t="s">
        <v>4021</v>
      </c>
      <c r="D1488" s="66" t="s">
        <v>19</v>
      </c>
      <c r="E1488" s="66">
        <v>1</v>
      </c>
      <c r="F1488" s="32" t="s">
        <v>4022</v>
      </c>
      <c r="G1488" s="32" t="s">
        <v>95</v>
      </c>
      <c r="H1488" s="32" t="s">
        <v>60</v>
      </c>
      <c r="I1488" s="48" t="s">
        <v>4023</v>
      </c>
      <c r="J1488" s="48" t="s">
        <v>1132</v>
      </c>
      <c r="K1488" s="48" t="s">
        <v>226</v>
      </c>
      <c r="L1488" s="48"/>
      <c r="M1488" s="48" t="s">
        <v>331</v>
      </c>
      <c r="N1488" s="48">
        <v>1</v>
      </c>
      <c r="O1488" s="89"/>
    </row>
    <row r="1489" spans="1:15" s="9" customFormat="1" ht="21" customHeight="1">
      <c r="A1489" s="29">
        <v>1486</v>
      </c>
      <c r="B1489" s="58"/>
      <c r="C1489" s="58"/>
      <c r="D1489" s="66"/>
      <c r="E1489" s="66"/>
      <c r="F1489" s="32" t="s">
        <v>861</v>
      </c>
      <c r="G1489" s="32" t="s">
        <v>21</v>
      </c>
      <c r="H1489" s="32" t="s">
        <v>60</v>
      </c>
      <c r="I1489" s="48" t="s">
        <v>4024</v>
      </c>
      <c r="J1489" s="48" t="s">
        <v>220</v>
      </c>
      <c r="K1489" s="48" t="s">
        <v>198</v>
      </c>
      <c r="L1489" s="48"/>
      <c r="M1489" s="48" t="s">
        <v>465</v>
      </c>
      <c r="N1489" s="48">
        <v>2</v>
      </c>
      <c r="O1489" s="89"/>
    </row>
    <row r="1490" spans="1:15" s="9" customFormat="1" ht="21" customHeight="1">
      <c r="A1490" s="29">
        <v>1487</v>
      </c>
      <c r="B1490" s="58"/>
      <c r="C1490" s="58"/>
      <c r="D1490" s="66"/>
      <c r="E1490" s="66"/>
      <c r="F1490" s="32" t="s">
        <v>4025</v>
      </c>
      <c r="G1490" s="32" t="s">
        <v>21</v>
      </c>
      <c r="H1490" s="32" t="s">
        <v>60</v>
      </c>
      <c r="I1490" s="48" t="s">
        <v>4026</v>
      </c>
      <c r="J1490" s="48" t="s">
        <v>24</v>
      </c>
      <c r="K1490" s="48" t="s">
        <v>254</v>
      </c>
      <c r="L1490" s="48"/>
      <c r="M1490" s="48" t="s">
        <v>2155</v>
      </c>
      <c r="N1490" s="48">
        <v>3</v>
      </c>
      <c r="O1490" s="89"/>
    </row>
    <row r="1491" spans="1:15" s="9" customFormat="1" ht="21" customHeight="1">
      <c r="A1491" s="29">
        <v>1488</v>
      </c>
      <c r="B1491" s="58" t="s">
        <v>4027</v>
      </c>
      <c r="C1491" s="58" t="s">
        <v>1886</v>
      </c>
      <c r="D1491" s="66" t="s">
        <v>19</v>
      </c>
      <c r="E1491" s="66">
        <v>1</v>
      </c>
      <c r="F1491" s="32" t="s">
        <v>4028</v>
      </c>
      <c r="G1491" s="32" t="s">
        <v>95</v>
      </c>
      <c r="H1491" s="32" t="s">
        <v>60</v>
      </c>
      <c r="I1491" s="48" t="s">
        <v>4029</v>
      </c>
      <c r="J1491" s="48" t="s">
        <v>128</v>
      </c>
      <c r="K1491" s="48" t="s">
        <v>83</v>
      </c>
      <c r="L1491" s="48"/>
      <c r="M1491" s="48" t="s">
        <v>714</v>
      </c>
      <c r="N1491" s="48">
        <v>1</v>
      </c>
      <c r="O1491" s="89"/>
    </row>
    <row r="1492" spans="1:15" s="9" customFormat="1" ht="21" customHeight="1">
      <c r="A1492" s="29">
        <v>1489</v>
      </c>
      <c r="B1492" s="58"/>
      <c r="C1492" s="58"/>
      <c r="D1492" s="66"/>
      <c r="E1492" s="66"/>
      <c r="F1492" s="32" t="s">
        <v>4030</v>
      </c>
      <c r="G1492" s="32" t="s">
        <v>95</v>
      </c>
      <c r="H1492" s="32" t="s">
        <v>60</v>
      </c>
      <c r="I1492" s="48" t="s">
        <v>4031</v>
      </c>
      <c r="J1492" s="48" t="s">
        <v>1022</v>
      </c>
      <c r="K1492" s="48" t="s">
        <v>54</v>
      </c>
      <c r="L1492" s="48"/>
      <c r="M1492" s="48" t="s">
        <v>415</v>
      </c>
      <c r="N1492" s="48">
        <v>2</v>
      </c>
      <c r="O1492" s="89"/>
    </row>
    <row r="1493" spans="1:15" s="9" customFormat="1" ht="21" customHeight="1">
      <c r="A1493" s="29">
        <v>1490</v>
      </c>
      <c r="B1493" s="58"/>
      <c r="C1493" s="58"/>
      <c r="D1493" s="66"/>
      <c r="E1493" s="66"/>
      <c r="F1493" s="35" t="s">
        <v>4032</v>
      </c>
      <c r="G1493" s="35" t="s">
        <v>95</v>
      </c>
      <c r="H1493" s="32" t="s">
        <v>60</v>
      </c>
      <c r="I1493" s="52" t="s">
        <v>4033</v>
      </c>
      <c r="J1493" s="52" t="s">
        <v>296</v>
      </c>
      <c r="K1493" s="52" t="s">
        <v>55</v>
      </c>
      <c r="L1493" s="52"/>
      <c r="M1493" s="52" t="s">
        <v>988</v>
      </c>
      <c r="N1493" s="52">
        <v>4</v>
      </c>
      <c r="O1493" s="89"/>
    </row>
    <row r="1494" spans="1:15" s="9" customFormat="1" ht="21" customHeight="1">
      <c r="A1494" s="29">
        <v>1491</v>
      </c>
      <c r="B1494" s="58"/>
      <c r="C1494" s="58" t="s">
        <v>4034</v>
      </c>
      <c r="D1494" s="66" t="s">
        <v>57</v>
      </c>
      <c r="E1494" s="66">
        <v>1</v>
      </c>
      <c r="F1494" s="32" t="s">
        <v>4035</v>
      </c>
      <c r="G1494" s="32" t="s">
        <v>21</v>
      </c>
      <c r="H1494" s="32" t="s">
        <v>60</v>
      </c>
      <c r="I1494" s="48" t="s">
        <v>4036</v>
      </c>
      <c r="J1494" s="48" t="s">
        <v>494</v>
      </c>
      <c r="K1494" s="48" t="s">
        <v>133</v>
      </c>
      <c r="L1494" s="48"/>
      <c r="M1494" s="48" t="s">
        <v>553</v>
      </c>
      <c r="N1494" s="48">
        <v>1</v>
      </c>
      <c r="O1494" s="89"/>
    </row>
    <row r="1495" spans="1:15" s="9" customFormat="1" ht="21" customHeight="1">
      <c r="A1495" s="29">
        <v>1492</v>
      </c>
      <c r="B1495" s="58"/>
      <c r="C1495" s="58"/>
      <c r="D1495" s="66"/>
      <c r="E1495" s="66"/>
      <c r="F1495" s="32" t="s">
        <v>4037</v>
      </c>
      <c r="G1495" s="32" t="s">
        <v>21</v>
      </c>
      <c r="H1495" s="32" t="s">
        <v>60</v>
      </c>
      <c r="I1495" s="48" t="s">
        <v>4038</v>
      </c>
      <c r="J1495" s="48" t="s">
        <v>1410</v>
      </c>
      <c r="K1495" s="48" t="s">
        <v>68</v>
      </c>
      <c r="L1495" s="48"/>
      <c r="M1495" s="48" t="s">
        <v>167</v>
      </c>
      <c r="N1495" s="48">
        <v>2</v>
      </c>
      <c r="O1495" s="89"/>
    </row>
    <row r="1496" spans="1:15" s="9" customFormat="1" ht="21" customHeight="1">
      <c r="A1496" s="29">
        <v>1493</v>
      </c>
      <c r="B1496" s="58"/>
      <c r="C1496" s="58"/>
      <c r="D1496" s="66"/>
      <c r="E1496" s="66"/>
      <c r="F1496" s="32" t="s">
        <v>4039</v>
      </c>
      <c r="G1496" s="32" t="s">
        <v>21</v>
      </c>
      <c r="H1496" s="32" t="s">
        <v>60</v>
      </c>
      <c r="I1496" s="48" t="s">
        <v>4040</v>
      </c>
      <c r="J1496" s="48" t="s">
        <v>508</v>
      </c>
      <c r="K1496" s="48" t="s">
        <v>54</v>
      </c>
      <c r="L1496" s="48"/>
      <c r="M1496" s="48" t="s">
        <v>2366</v>
      </c>
      <c r="N1496" s="48">
        <v>3</v>
      </c>
      <c r="O1496" s="89"/>
    </row>
    <row r="1497" spans="1:15" s="9" customFormat="1" ht="21" customHeight="1">
      <c r="A1497" s="29">
        <v>1494</v>
      </c>
      <c r="B1497" s="58"/>
      <c r="C1497" s="58" t="s">
        <v>4034</v>
      </c>
      <c r="D1497" s="66" t="s">
        <v>75</v>
      </c>
      <c r="E1497" s="66">
        <v>1</v>
      </c>
      <c r="F1497" s="32" t="s">
        <v>4041</v>
      </c>
      <c r="G1497" s="32" t="s">
        <v>95</v>
      </c>
      <c r="H1497" s="32" t="s">
        <v>22</v>
      </c>
      <c r="I1497" s="48" t="s">
        <v>4042</v>
      </c>
      <c r="J1497" s="48" t="s">
        <v>1495</v>
      </c>
      <c r="K1497" s="48" t="s">
        <v>361</v>
      </c>
      <c r="L1497" s="48"/>
      <c r="M1497" s="48" t="s">
        <v>1857</v>
      </c>
      <c r="N1497" s="48">
        <v>1</v>
      </c>
      <c r="O1497" s="89"/>
    </row>
    <row r="1498" spans="1:15" s="9" customFormat="1" ht="21" customHeight="1">
      <c r="A1498" s="29">
        <v>1495</v>
      </c>
      <c r="B1498" s="58"/>
      <c r="C1498" s="58"/>
      <c r="D1498" s="66"/>
      <c r="E1498" s="66"/>
      <c r="F1498" s="32" t="s">
        <v>4043</v>
      </c>
      <c r="G1498" s="32" t="s">
        <v>95</v>
      </c>
      <c r="H1498" s="32" t="s">
        <v>60</v>
      </c>
      <c r="I1498" s="48" t="s">
        <v>4044</v>
      </c>
      <c r="J1498" s="48" t="s">
        <v>713</v>
      </c>
      <c r="K1498" s="48" t="s">
        <v>490</v>
      </c>
      <c r="L1498" s="48"/>
      <c r="M1498" s="48" t="s">
        <v>442</v>
      </c>
      <c r="N1498" s="48">
        <v>2</v>
      </c>
      <c r="O1498" s="89"/>
    </row>
    <row r="1499" spans="1:15" s="9" customFormat="1" ht="21" customHeight="1">
      <c r="A1499" s="29">
        <v>1496</v>
      </c>
      <c r="B1499" s="58"/>
      <c r="C1499" s="58"/>
      <c r="D1499" s="66"/>
      <c r="E1499" s="66"/>
      <c r="F1499" s="32" t="s">
        <v>4045</v>
      </c>
      <c r="G1499" s="32" t="s">
        <v>21</v>
      </c>
      <c r="H1499" s="32" t="s">
        <v>60</v>
      </c>
      <c r="I1499" s="48" t="s">
        <v>4046</v>
      </c>
      <c r="J1499" s="48" t="s">
        <v>243</v>
      </c>
      <c r="K1499" s="48" t="s">
        <v>479</v>
      </c>
      <c r="L1499" s="48"/>
      <c r="M1499" s="48" t="s">
        <v>596</v>
      </c>
      <c r="N1499" s="48">
        <v>3</v>
      </c>
      <c r="O1499" s="89"/>
    </row>
    <row r="1500" spans="1:15" s="9" customFormat="1" ht="21" customHeight="1">
      <c r="A1500" s="29">
        <v>1497</v>
      </c>
      <c r="B1500" s="58"/>
      <c r="C1500" s="58" t="s">
        <v>4047</v>
      </c>
      <c r="D1500" s="66" t="s">
        <v>194</v>
      </c>
      <c r="E1500" s="66">
        <v>1</v>
      </c>
      <c r="F1500" s="32" t="s">
        <v>4048</v>
      </c>
      <c r="G1500" s="32" t="s">
        <v>95</v>
      </c>
      <c r="H1500" s="32" t="s">
        <v>60</v>
      </c>
      <c r="I1500" s="48" t="s">
        <v>4049</v>
      </c>
      <c r="J1500" s="48" t="s">
        <v>373</v>
      </c>
      <c r="K1500" s="48" t="s">
        <v>54</v>
      </c>
      <c r="L1500" s="48"/>
      <c r="M1500" s="48" t="s">
        <v>926</v>
      </c>
      <c r="N1500" s="48">
        <v>1</v>
      </c>
      <c r="O1500" s="89"/>
    </row>
    <row r="1501" spans="1:15" s="9" customFormat="1" ht="21" customHeight="1">
      <c r="A1501" s="29">
        <v>1498</v>
      </c>
      <c r="B1501" s="58"/>
      <c r="C1501" s="58"/>
      <c r="D1501" s="66"/>
      <c r="E1501" s="66"/>
      <c r="F1501" s="32" t="s">
        <v>4050</v>
      </c>
      <c r="G1501" s="32" t="s">
        <v>95</v>
      </c>
      <c r="H1501" s="32" t="s">
        <v>60</v>
      </c>
      <c r="I1501" s="48" t="s">
        <v>4051</v>
      </c>
      <c r="J1501" s="48" t="s">
        <v>1500</v>
      </c>
      <c r="K1501" s="48" t="s">
        <v>84</v>
      </c>
      <c r="L1501" s="48"/>
      <c r="M1501" s="48" t="s">
        <v>1501</v>
      </c>
      <c r="N1501" s="48">
        <v>2</v>
      </c>
      <c r="O1501" s="89"/>
    </row>
    <row r="1502" spans="1:15" s="9" customFormat="1" ht="21" customHeight="1">
      <c r="A1502" s="29">
        <v>1499</v>
      </c>
      <c r="B1502" s="58"/>
      <c r="C1502" s="58"/>
      <c r="D1502" s="66"/>
      <c r="E1502" s="66"/>
      <c r="F1502" s="32" t="s">
        <v>4052</v>
      </c>
      <c r="G1502" s="32" t="s">
        <v>95</v>
      </c>
      <c r="H1502" s="32" t="s">
        <v>60</v>
      </c>
      <c r="I1502" s="48" t="s">
        <v>4053</v>
      </c>
      <c r="J1502" s="48" t="s">
        <v>3561</v>
      </c>
      <c r="K1502" s="48" t="s">
        <v>296</v>
      </c>
      <c r="L1502" s="48"/>
      <c r="M1502" s="48" t="s">
        <v>2421</v>
      </c>
      <c r="N1502" s="48">
        <v>3</v>
      </c>
      <c r="O1502" s="89"/>
    </row>
    <row r="1503" spans="1:15" s="9" customFormat="1" ht="21" customHeight="1">
      <c r="A1503" s="29">
        <v>1500</v>
      </c>
      <c r="B1503" s="58"/>
      <c r="C1503" s="58" t="s">
        <v>4034</v>
      </c>
      <c r="D1503" s="66" t="s">
        <v>261</v>
      </c>
      <c r="E1503" s="66">
        <v>2</v>
      </c>
      <c r="F1503" s="32" t="s">
        <v>4054</v>
      </c>
      <c r="G1503" s="32" t="s">
        <v>95</v>
      </c>
      <c r="H1503" s="32" t="s">
        <v>60</v>
      </c>
      <c r="I1503" s="48" t="s">
        <v>4055</v>
      </c>
      <c r="J1503" s="48" t="s">
        <v>3346</v>
      </c>
      <c r="K1503" s="48" t="s">
        <v>203</v>
      </c>
      <c r="L1503" s="48"/>
      <c r="M1503" s="48" t="s">
        <v>403</v>
      </c>
      <c r="N1503" s="48">
        <v>1</v>
      </c>
      <c r="O1503" s="89"/>
    </row>
    <row r="1504" spans="1:15" s="10" customFormat="1" ht="21" customHeight="1">
      <c r="A1504" s="29">
        <v>1501</v>
      </c>
      <c r="B1504" s="58"/>
      <c r="C1504" s="58"/>
      <c r="D1504" s="66"/>
      <c r="E1504" s="66"/>
      <c r="F1504" s="32" t="s">
        <v>4056</v>
      </c>
      <c r="G1504" s="32" t="s">
        <v>21</v>
      </c>
      <c r="H1504" s="32" t="s">
        <v>60</v>
      </c>
      <c r="I1504" s="48" t="s">
        <v>4057</v>
      </c>
      <c r="J1504" s="48" t="s">
        <v>494</v>
      </c>
      <c r="K1504" s="48" t="s">
        <v>38</v>
      </c>
      <c r="L1504" s="48"/>
      <c r="M1504" s="48" t="s">
        <v>1396</v>
      </c>
      <c r="N1504" s="48">
        <v>2</v>
      </c>
      <c r="O1504" s="49"/>
    </row>
    <row r="1505" spans="1:15" s="9" customFormat="1" ht="21" customHeight="1">
      <c r="A1505" s="29">
        <v>1502</v>
      </c>
      <c r="B1505" s="58"/>
      <c r="C1505" s="58"/>
      <c r="D1505" s="66"/>
      <c r="E1505" s="66"/>
      <c r="F1505" s="32" t="s">
        <v>4058</v>
      </c>
      <c r="G1505" s="32" t="s">
        <v>95</v>
      </c>
      <c r="H1505" s="32" t="s">
        <v>60</v>
      </c>
      <c r="I1505" s="48" t="s">
        <v>4059</v>
      </c>
      <c r="J1505" s="48" t="s">
        <v>288</v>
      </c>
      <c r="K1505" s="48" t="s">
        <v>109</v>
      </c>
      <c r="L1505" s="48"/>
      <c r="M1505" s="48" t="s">
        <v>759</v>
      </c>
      <c r="N1505" s="48">
        <v>3</v>
      </c>
      <c r="O1505" s="89"/>
    </row>
    <row r="1506" spans="1:15" s="9" customFormat="1" ht="21" customHeight="1">
      <c r="A1506" s="29">
        <v>1503</v>
      </c>
      <c r="B1506" s="58"/>
      <c r="C1506" s="58"/>
      <c r="D1506" s="66"/>
      <c r="E1506" s="66"/>
      <c r="F1506" s="32" t="s">
        <v>4060</v>
      </c>
      <c r="G1506" s="32" t="s">
        <v>95</v>
      </c>
      <c r="H1506" s="32" t="s">
        <v>60</v>
      </c>
      <c r="I1506" s="48" t="s">
        <v>4061</v>
      </c>
      <c r="J1506" s="48" t="s">
        <v>677</v>
      </c>
      <c r="K1506" s="48" t="s">
        <v>490</v>
      </c>
      <c r="L1506" s="48"/>
      <c r="M1506" s="48" t="s">
        <v>681</v>
      </c>
      <c r="N1506" s="48">
        <v>4</v>
      </c>
      <c r="O1506" s="89"/>
    </row>
    <row r="1507" spans="1:15" s="9" customFormat="1" ht="21" customHeight="1">
      <c r="A1507" s="29">
        <v>1504</v>
      </c>
      <c r="B1507" s="58"/>
      <c r="C1507" s="58"/>
      <c r="D1507" s="66"/>
      <c r="E1507" s="66"/>
      <c r="F1507" s="32" t="s">
        <v>4062</v>
      </c>
      <c r="G1507" s="32" t="s">
        <v>95</v>
      </c>
      <c r="H1507" s="32" t="s">
        <v>60</v>
      </c>
      <c r="I1507" s="48" t="s">
        <v>4063</v>
      </c>
      <c r="J1507" s="48" t="s">
        <v>3103</v>
      </c>
      <c r="K1507" s="48" t="s">
        <v>361</v>
      </c>
      <c r="L1507" s="48"/>
      <c r="M1507" s="48" t="s">
        <v>183</v>
      </c>
      <c r="N1507" s="48">
        <v>5</v>
      </c>
      <c r="O1507" s="89"/>
    </row>
    <row r="1508" spans="1:15" s="9" customFormat="1" ht="21" customHeight="1">
      <c r="A1508" s="29">
        <v>1505</v>
      </c>
      <c r="B1508" s="58"/>
      <c r="C1508" s="58"/>
      <c r="D1508" s="66"/>
      <c r="E1508" s="66"/>
      <c r="F1508" s="32" t="s">
        <v>4064</v>
      </c>
      <c r="G1508" s="32" t="s">
        <v>21</v>
      </c>
      <c r="H1508" s="32" t="s">
        <v>60</v>
      </c>
      <c r="I1508" s="48" t="s">
        <v>4065</v>
      </c>
      <c r="J1508" s="48" t="s">
        <v>153</v>
      </c>
      <c r="K1508" s="48" t="s">
        <v>109</v>
      </c>
      <c r="L1508" s="48"/>
      <c r="M1508" s="48" t="s">
        <v>1638</v>
      </c>
      <c r="N1508" s="48">
        <v>6</v>
      </c>
      <c r="O1508" s="89"/>
    </row>
    <row r="1509" spans="1:15" s="9" customFormat="1" ht="21" customHeight="1">
      <c r="A1509" s="29">
        <v>1506</v>
      </c>
      <c r="B1509" s="58"/>
      <c r="C1509" s="58" t="s">
        <v>4034</v>
      </c>
      <c r="D1509" s="66" t="s">
        <v>30</v>
      </c>
      <c r="E1509" s="66">
        <v>1</v>
      </c>
      <c r="F1509" s="32" t="s">
        <v>4066</v>
      </c>
      <c r="G1509" s="32" t="s">
        <v>21</v>
      </c>
      <c r="H1509" s="32" t="s">
        <v>60</v>
      </c>
      <c r="I1509" s="48" t="s">
        <v>4067</v>
      </c>
      <c r="J1509" s="48" t="s">
        <v>2813</v>
      </c>
      <c r="K1509" s="48" t="s">
        <v>153</v>
      </c>
      <c r="L1509" s="48"/>
      <c r="M1509" s="48" t="s">
        <v>2054</v>
      </c>
      <c r="N1509" s="48">
        <v>1</v>
      </c>
      <c r="O1509" s="89"/>
    </row>
    <row r="1510" spans="1:15" s="9" customFormat="1" ht="21" customHeight="1">
      <c r="A1510" s="29">
        <v>1507</v>
      </c>
      <c r="B1510" s="58"/>
      <c r="C1510" s="58"/>
      <c r="D1510" s="66"/>
      <c r="E1510" s="66"/>
      <c r="F1510" s="32" t="s">
        <v>4068</v>
      </c>
      <c r="G1510" s="32" t="s">
        <v>21</v>
      </c>
      <c r="H1510" s="32" t="s">
        <v>60</v>
      </c>
      <c r="I1510" s="48" t="s">
        <v>4069</v>
      </c>
      <c r="J1510" s="48" t="s">
        <v>3692</v>
      </c>
      <c r="K1510" s="48" t="s">
        <v>296</v>
      </c>
      <c r="L1510" s="48"/>
      <c r="M1510" s="48" t="s">
        <v>4070</v>
      </c>
      <c r="N1510" s="48">
        <v>2</v>
      </c>
      <c r="O1510" s="89"/>
    </row>
    <row r="1511" spans="1:15" s="9" customFormat="1" ht="21" customHeight="1">
      <c r="A1511" s="29">
        <v>1508</v>
      </c>
      <c r="B1511" s="58"/>
      <c r="C1511" s="58" t="s">
        <v>4034</v>
      </c>
      <c r="D1511" s="66" t="s">
        <v>55</v>
      </c>
      <c r="E1511" s="66">
        <v>1</v>
      </c>
      <c r="F1511" s="32" t="s">
        <v>4071</v>
      </c>
      <c r="G1511" s="32" t="s">
        <v>21</v>
      </c>
      <c r="H1511" s="32" t="s">
        <v>60</v>
      </c>
      <c r="I1511" s="48" t="s">
        <v>4072</v>
      </c>
      <c r="J1511" s="48" t="s">
        <v>189</v>
      </c>
      <c r="K1511" s="48" t="s">
        <v>89</v>
      </c>
      <c r="L1511" s="48"/>
      <c r="M1511" s="48" t="s">
        <v>314</v>
      </c>
      <c r="N1511" s="48">
        <v>1</v>
      </c>
      <c r="O1511" s="89"/>
    </row>
    <row r="1512" spans="1:15" s="9" customFormat="1" ht="21" customHeight="1">
      <c r="A1512" s="29">
        <v>1509</v>
      </c>
      <c r="B1512" s="58"/>
      <c r="C1512" s="58"/>
      <c r="D1512" s="66"/>
      <c r="E1512" s="66"/>
      <c r="F1512" s="32" t="s">
        <v>4073</v>
      </c>
      <c r="G1512" s="32" t="s">
        <v>95</v>
      </c>
      <c r="H1512" s="32" t="s">
        <v>60</v>
      </c>
      <c r="I1512" s="48" t="s">
        <v>4074</v>
      </c>
      <c r="J1512" s="48" t="s">
        <v>573</v>
      </c>
      <c r="K1512" s="48" t="s">
        <v>170</v>
      </c>
      <c r="L1512" s="48"/>
      <c r="M1512" s="48" t="s">
        <v>1601</v>
      </c>
      <c r="N1512" s="48">
        <v>2</v>
      </c>
      <c r="O1512" s="89"/>
    </row>
    <row r="1513" spans="1:15" s="9" customFormat="1" ht="21" customHeight="1">
      <c r="A1513" s="29">
        <v>1510</v>
      </c>
      <c r="B1513" s="58"/>
      <c r="C1513" s="58"/>
      <c r="D1513" s="66"/>
      <c r="E1513" s="66"/>
      <c r="F1513" s="32" t="s">
        <v>4075</v>
      </c>
      <c r="G1513" s="32" t="s">
        <v>95</v>
      </c>
      <c r="H1513" s="32" t="s">
        <v>60</v>
      </c>
      <c r="I1513" s="48" t="s">
        <v>4076</v>
      </c>
      <c r="J1513" s="48" t="s">
        <v>2595</v>
      </c>
      <c r="K1513" s="48" t="s">
        <v>149</v>
      </c>
      <c r="L1513" s="48"/>
      <c r="M1513" s="48" t="s">
        <v>2216</v>
      </c>
      <c r="N1513" s="48">
        <v>3</v>
      </c>
      <c r="O1513" s="89"/>
    </row>
    <row r="1514" spans="1:15" s="9" customFormat="1" ht="21" customHeight="1">
      <c r="A1514" s="29">
        <v>1511</v>
      </c>
      <c r="B1514" s="58"/>
      <c r="C1514" s="58" t="s">
        <v>4034</v>
      </c>
      <c r="D1514" s="66" t="s">
        <v>109</v>
      </c>
      <c r="E1514" s="66">
        <v>1</v>
      </c>
      <c r="F1514" s="32" t="s">
        <v>4077</v>
      </c>
      <c r="G1514" s="32" t="s">
        <v>95</v>
      </c>
      <c r="H1514" s="32" t="s">
        <v>22</v>
      </c>
      <c r="I1514" s="48" t="s">
        <v>4078</v>
      </c>
      <c r="J1514" s="48" t="s">
        <v>2402</v>
      </c>
      <c r="K1514" s="48" t="s">
        <v>109</v>
      </c>
      <c r="L1514" s="48"/>
      <c r="M1514" s="48" t="s">
        <v>947</v>
      </c>
      <c r="N1514" s="48">
        <v>1</v>
      </c>
      <c r="O1514" s="89"/>
    </row>
    <row r="1515" spans="1:15" s="9" customFormat="1" ht="21" customHeight="1">
      <c r="A1515" s="29">
        <v>1512</v>
      </c>
      <c r="B1515" s="58"/>
      <c r="C1515" s="58"/>
      <c r="D1515" s="66"/>
      <c r="E1515" s="66"/>
      <c r="F1515" s="32" t="s">
        <v>4079</v>
      </c>
      <c r="G1515" s="32" t="s">
        <v>21</v>
      </c>
      <c r="H1515" s="32" t="s">
        <v>60</v>
      </c>
      <c r="I1515" s="48" t="s">
        <v>4080</v>
      </c>
      <c r="J1515" s="48" t="s">
        <v>1813</v>
      </c>
      <c r="K1515" s="48" t="s">
        <v>1686</v>
      </c>
      <c r="L1515" s="48"/>
      <c r="M1515" s="48" t="s">
        <v>2470</v>
      </c>
      <c r="N1515" s="48">
        <v>2</v>
      </c>
      <c r="O1515" s="89"/>
    </row>
    <row r="1516" spans="1:15" s="9" customFormat="1" ht="21" customHeight="1">
      <c r="A1516" s="29">
        <v>1513</v>
      </c>
      <c r="B1516" s="58" t="s">
        <v>4081</v>
      </c>
      <c r="C1516" s="58" t="s">
        <v>1886</v>
      </c>
      <c r="D1516" s="66" t="s">
        <v>19</v>
      </c>
      <c r="E1516" s="66">
        <v>1</v>
      </c>
      <c r="F1516" s="32" t="s">
        <v>4082</v>
      </c>
      <c r="G1516" s="32" t="s">
        <v>95</v>
      </c>
      <c r="H1516" s="32" t="s">
        <v>60</v>
      </c>
      <c r="I1516" s="48" t="s">
        <v>4083</v>
      </c>
      <c r="J1516" s="48" t="s">
        <v>955</v>
      </c>
      <c r="K1516" s="48" t="s">
        <v>490</v>
      </c>
      <c r="L1516" s="48"/>
      <c r="M1516" s="48" t="s">
        <v>456</v>
      </c>
      <c r="N1516" s="48">
        <v>1</v>
      </c>
      <c r="O1516" s="89"/>
    </row>
    <row r="1517" spans="1:15" s="9" customFormat="1" ht="21" customHeight="1">
      <c r="A1517" s="29">
        <v>1514</v>
      </c>
      <c r="B1517" s="58"/>
      <c r="C1517" s="58"/>
      <c r="D1517" s="66"/>
      <c r="E1517" s="66"/>
      <c r="F1517" s="32" t="s">
        <v>4084</v>
      </c>
      <c r="G1517" s="32" t="s">
        <v>95</v>
      </c>
      <c r="H1517" s="32" t="s">
        <v>60</v>
      </c>
      <c r="I1517" s="48" t="s">
        <v>4085</v>
      </c>
      <c r="J1517" s="48" t="s">
        <v>791</v>
      </c>
      <c r="K1517" s="48" t="s">
        <v>83</v>
      </c>
      <c r="L1517" s="48"/>
      <c r="M1517" s="48" t="s">
        <v>681</v>
      </c>
      <c r="N1517" s="48">
        <v>2</v>
      </c>
      <c r="O1517" s="89"/>
    </row>
    <row r="1518" spans="1:15" s="9" customFormat="1" ht="21" customHeight="1">
      <c r="A1518" s="29">
        <v>1515</v>
      </c>
      <c r="B1518" s="58"/>
      <c r="C1518" s="58"/>
      <c r="D1518" s="66"/>
      <c r="E1518" s="66"/>
      <c r="F1518" s="32" t="s">
        <v>4086</v>
      </c>
      <c r="G1518" s="32" t="s">
        <v>95</v>
      </c>
      <c r="H1518" s="32" t="s">
        <v>60</v>
      </c>
      <c r="I1518" s="48" t="s">
        <v>4087</v>
      </c>
      <c r="J1518" s="48" t="s">
        <v>758</v>
      </c>
      <c r="K1518" s="48" t="s">
        <v>153</v>
      </c>
      <c r="L1518" s="48"/>
      <c r="M1518" s="48" t="s">
        <v>1540</v>
      </c>
      <c r="N1518" s="48">
        <v>3</v>
      </c>
      <c r="O1518" s="89"/>
    </row>
    <row r="1519" spans="1:15" s="9" customFormat="1" ht="21" customHeight="1">
      <c r="A1519" s="29">
        <v>1516</v>
      </c>
      <c r="B1519" s="58" t="s">
        <v>4088</v>
      </c>
      <c r="C1519" s="58" t="s">
        <v>1886</v>
      </c>
      <c r="D1519" s="66" t="s">
        <v>19</v>
      </c>
      <c r="E1519" s="66">
        <v>1</v>
      </c>
      <c r="F1519" s="32" t="s">
        <v>4089</v>
      </c>
      <c r="G1519" s="32" t="s">
        <v>21</v>
      </c>
      <c r="H1519" s="32" t="s">
        <v>60</v>
      </c>
      <c r="I1519" s="48" t="s">
        <v>4090</v>
      </c>
      <c r="J1519" s="48" t="s">
        <v>197</v>
      </c>
      <c r="K1519" s="48" t="s">
        <v>162</v>
      </c>
      <c r="L1519" s="48"/>
      <c r="M1519" s="48" t="s">
        <v>2308</v>
      </c>
      <c r="N1519" s="48">
        <v>1</v>
      </c>
      <c r="O1519" s="89"/>
    </row>
    <row r="1520" spans="1:15" s="9" customFormat="1" ht="21" customHeight="1">
      <c r="A1520" s="29">
        <v>1517</v>
      </c>
      <c r="B1520" s="58"/>
      <c r="C1520" s="58"/>
      <c r="D1520" s="66"/>
      <c r="E1520" s="66"/>
      <c r="F1520" s="32" t="s">
        <v>4091</v>
      </c>
      <c r="G1520" s="32" t="s">
        <v>21</v>
      </c>
      <c r="H1520" s="32" t="s">
        <v>60</v>
      </c>
      <c r="I1520" s="48" t="s">
        <v>4092</v>
      </c>
      <c r="J1520" s="48" t="s">
        <v>758</v>
      </c>
      <c r="K1520" s="48" t="s">
        <v>537</v>
      </c>
      <c r="L1520" s="48"/>
      <c r="M1520" s="48" t="s">
        <v>4093</v>
      </c>
      <c r="N1520" s="48">
        <v>2</v>
      </c>
      <c r="O1520" s="89"/>
    </row>
    <row r="1521" spans="1:15" s="9" customFormat="1" ht="21" customHeight="1">
      <c r="A1521" s="29">
        <v>1518</v>
      </c>
      <c r="B1521" s="58"/>
      <c r="C1521" s="58" t="s">
        <v>1886</v>
      </c>
      <c r="D1521" s="66" t="s">
        <v>57</v>
      </c>
      <c r="E1521" s="66">
        <v>1</v>
      </c>
      <c r="F1521" s="32" t="s">
        <v>4094</v>
      </c>
      <c r="G1521" s="32" t="s">
        <v>21</v>
      </c>
      <c r="H1521" s="32" t="s">
        <v>60</v>
      </c>
      <c r="I1521" s="48" t="s">
        <v>4095</v>
      </c>
      <c r="J1521" s="48" t="s">
        <v>264</v>
      </c>
      <c r="K1521" s="48" t="s">
        <v>38</v>
      </c>
      <c r="L1521" s="48"/>
      <c r="M1521" s="48" t="s">
        <v>2098</v>
      </c>
      <c r="N1521" s="48">
        <v>1</v>
      </c>
      <c r="O1521" s="89"/>
    </row>
    <row r="1522" spans="1:15" s="9" customFormat="1" ht="21" customHeight="1">
      <c r="A1522" s="29">
        <v>1519</v>
      </c>
      <c r="B1522" s="58"/>
      <c r="C1522" s="58"/>
      <c r="D1522" s="66"/>
      <c r="E1522" s="66"/>
      <c r="F1522" s="32" t="s">
        <v>4096</v>
      </c>
      <c r="G1522" s="32" t="s">
        <v>21</v>
      </c>
      <c r="H1522" s="32" t="s">
        <v>60</v>
      </c>
      <c r="I1522" s="48" t="s">
        <v>4097</v>
      </c>
      <c r="J1522" s="48" t="s">
        <v>230</v>
      </c>
      <c r="K1522" s="48" t="s">
        <v>490</v>
      </c>
      <c r="L1522" s="48"/>
      <c r="M1522" s="48" t="s">
        <v>484</v>
      </c>
      <c r="N1522" s="48">
        <v>3</v>
      </c>
      <c r="O1522" s="89"/>
    </row>
    <row r="1523" spans="1:15" s="9" customFormat="1" ht="21" customHeight="1">
      <c r="A1523" s="29">
        <v>1520</v>
      </c>
      <c r="B1523" s="58"/>
      <c r="C1523" s="58"/>
      <c r="D1523" s="66"/>
      <c r="E1523" s="66"/>
      <c r="F1523" s="35" t="s">
        <v>4098</v>
      </c>
      <c r="G1523" s="35" t="s">
        <v>21</v>
      </c>
      <c r="H1523" s="32" t="s">
        <v>60</v>
      </c>
      <c r="I1523" s="52" t="s">
        <v>4099</v>
      </c>
      <c r="J1523" s="52" t="s">
        <v>162</v>
      </c>
      <c r="K1523" s="52" t="s">
        <v>68</v>
      </c>
      <c r="L1523" s="52"/>
      <c r="M1523" s="52" t="s">
        <v>735</v>
      </c>
      <c r="N1523" s="52">
        <v>4</v>
      </c>
      <c r="O1523" s="89"/>
    </row>
    <row r="1524" spans="1:15" s="9" customFormat="1" ht="21" customHeight="1">
      <c r="A1524" s="29">
        <v>1521</v>
      </c>
      <c r="B1524" s="58" t="s">
        <v>4100</v>
      </c>
      <c r="C1524" s="58" t="s">
        <v>4101</v>
      </c>
      <c r="D1524" s="66" t="s">
        <v>19</v>
      </c>
      <c r="E1524" s="66">
        <v>1</v>
      </c>
      <c r="F1524" s="32" t="s">
        <v>4102</v>
      </c>
      <c r="G1524" s="32" t="s">
        <v>21</v>
      </c>
      <c r="H1524" s="32" t="s">
        <v>60</v>
      </c>
      <c r="I1524" s="48" t="s">
        <v>4103</v>
      </c>
      <c r="J1524" s="48" t="s">
        <v>1341</v>
      </c>
      <c r="K1524" s="48" t="s">
        <v>149</v>
      </c>
      <c r="L1524" s="48"/>
      <c r="M1524" s="48" t="s">
        <v>484</v>
      </c>
      <c r="N1524" s="48">
        <v>1</v>
      </c>
      <c r="O1524" s="89"/>
    </row>
    <row r="1525" spans="1:15" s="9" customFormat="1" ht="21" customHeight="1">
      <c r="A1525" s="29">
        <v>1522</v>
      </c>
      <c r="B1525" s="58"/>
      <c r="C1525" s="58"/>
      <c r="D1525" s="66"/>
      <c r="E1525" s="66"/>
      <c r="F1525" s="32" t="s">
        <v>4104</v>
      </c>
      <c r="G1525" s="32" t="s">
        <v>21</v>
      </c>
      <c r="H1525" s="32" t="s">
        <v>60</v>
      </c>
      <c r="I1525" s="48" t="s">
        <v>4105</v>
      </c>
      <c r="J1525" s="48" t="s">
        <v>1546</v>
      </c>
      <c r="K1525" s="48" t="s">
        <v>149</v>
      </c>
      <c r="L1525" s="48"/>
      <c r="M1525" s="48" t="s">
        <v>2616</v>
      </c>
      <c r="N1525" s="48">
        <v>2</v>
      </c>
      <c r="O1525" s="89"/>
    </row>
    <row r="1526" spans="1:15" s="9" customFormat="1" ht="21" customHeight="1">
      <c r="A1526" s="29">
        <v>1523</v>
      </c>
      <c r="B1526" s="58"/>
      <c r="C1526" s="58" t="s">
        <v>4101</v>
      </c>
      <c r="D1526" s="66" t="s">
        <v>57</v>
      </c>
      <c r="E1526" s="66">
        <v>1</v>
      </c>
      <c r="F1526" s="32" t="s">
        <v>4106</v>
      </c>
      <c r="G1526" s="32" t="s">
        <v>95</v>
      </c>
      <c r="H1526" s="32" t="s">
        <v>60</v>
      </c>
      <c r="I1526" s="48" t="s">
        <v>4107</v>
      </c>
      <c r="J1526" s="48" t="s">
        <v>197</v>
      </c>
      <c r="K1526" s="48" t="s">
        <v>226</v>
      </c>
      <c r="L1526" s="48"/>
      <c r="M1526" s="48" t="s">
        <v>835</v>
      </c>
      <c r="N1526" s="48">
        <v>1</v>
      </c>
      <c r="O1526" s="89"/>
    </row>
    <row r="1527" spans="1:15" s="9" customFormat="1" ht="21" customHeight="1">
      <c r="A1527" s="29">
        <v>1524</v>
      </c>
      <c r="B1527" s="58"/>
      <c r="C1527" s="58"/>
      <c r="D1527" s="66"/>
      <c r="E1527" s="66"/>
      <c r="F1527" s="32" t="s">
        <v>4108</v>
      </c>
      <c r="G1527" s="32" t="s">
        <v>21</v>
      </c>
      <c r="H1527" s="32" t="s">
        <v>60</v>
      </c>
      <c r="I1527" s="48" t="s">
        <v>4109</v>
      </c>
      <c r="J1527" s="48" t="s">
        <v>399</v>
      </c>
      <c r="K1527" s="48" t="s">
        <v>55</v>
      </c>
      <c r="L1527" s="48"/>
      <c r="M1527" s="48" t="s">
        <v>553</v>
      </c>
      <c r="N1527" s="48">
        <v>2</v>
      </c>
      <c r="O1527" s="89"/>
    </row>
    <row r="1528" spans="1:15" s="9" customFormat="1" ht="21" customHeight="1">
      <c r="A1528" s="29">
        <v>1525</v>
      </c>
      <c r="B1528" s="58"/>
      <c r="C1528" s="58"/>
      <c r="D1528" s="66"/>
      <c r="E1528" s="66"/>
      <c r="F1528" s="32" t="s">
        <v>4110</v>
      </c>
      <c r="G1528" s="32" t="s">
        <v>21</v>
      </c>
      <c r="H1528" s="32" t="s">
        <v>60</v>
      </c>
      <c r="I1528" s="48" t="s">
        <v>4111</v>
      </c>
      <c r="J1528" s="48" t="s">
        <v>573</v>
      </c>
      <c r="K1528" s="48" t="s">
        <v>137</v>
      </c>
      <c r="L1528" s="48"/>
      <c r="M1528" s="48" t="s">
        <v>484</v>
      </c>
      <c r="N1528" s="48">
        <v>3</v>
      </c>
      <c r="O1528" s="89"/>
    </row>
    <row r="1529" spans="1:15" s="9" customFormat="1" ht="21" customHeight="1">
      <c r="A1529" s="29">
        <v>1526</v>
      </c>
      <c r="B1529" s="58" t="s">
        <v>4112</v>
      </c>
      <c r="C1529" s="58" t="s">
        <v>1886</v>
      </c>
      <c r="D1529" s="66" t="s">
        <v>19</v>
      </c>
      <c r="E1529" s="66">
        <v>1</v>
      </c>
      <c r="F1529" s="32" t="s">
        <v>4113</v>
      </c>
      <c r="G1529" s="32" t="s">
        <v>95</v>
      </c>
      <c r="H1529" s="32" t="s">
        <v>22</v>
      </c>
      <c r="I1529" s="48" t="s">
        <v>4114</v>
      </c>
      <c r="J1529" s="48" t="s">
        <v>31</v>
      </c>
      <c r="K1529" s="48" t="s">
        <v>109</v>
      </c>
      <c r="L1529" s="48"/>
      <c r="M1529" s="48" t="s">
        <v>163</v>
      </c>
      <c r="N1529" s="48">
        <v>1</v>
      </c>
      <c r="O1529" s="89"/>
    </row>
    <row r="1530" spans="1:15" s="9" customFormat="1" ht="21" customHeight="1">
      <c r="A1530" s="29">
        <v>1527</v>
      </c>
      <c r="B1530" s="58"/>
      <c r="C1530" s="58"/>
      <c r="D1530" s="66"/>
      <c r="E1530" s="66"/>
      <c r="F1530" s="32" t="s">
        <v>4115</v>
      </c>
      <c r="G1530" s="32" t="s">
        <v>95</v>
      </c>
      <c r="H1530" s="32" t="s">
        <v>60</v>
      </c>
      <c r="I1530" s="48" t="s">
        <v>4116</v>
      </c>
      <c r="J1530" s="48" t="s">
        <v>617</v>
      </c>
      <c r="K1530" s="48" t="s">
        <v>30</v>
      </c>
      <c r="L1530" s="48"/>
      <c r="M1530" s="48" t="s">
        <v>2607</v>
      </c>
      <c r="N1530" s="48">
        <v>2</v>
      </c>
      <c r="O1530" s="89"/>
    </row>
    <row r="1531" spans="1:15" s="9" customFormat="1" ht="21" customHeight="1">
      <c r="A1531" s="29">
        <v>1528</v>
      </c>
      <c r="B1531" s="58"/>
      <c r="C1531" s="58"/>
      <c r="D1531" s="66"/>
      <c r="E1531" s="66"/>
      <c r="F1531" s="32" t="s">
        <v>4117</v>
      </c>
      <c r="G1531" s="32" t="s">
        <v>95</v>
      </c>
      <c r="H1531" s="32" t="s">
        <v>22</v>
      </c>
      <c r="I1531" s="48" t="s">
        <v>4118</v>
      </c>
      <c r="J1531" s="48" t="s">
        <v>1357</v>
      </c>
      <c r="K1531" s="48" t="s">
        <v>102</v>
      </c>
      <c r="L1531" s="48"/>
      <c r="M1531" s="48" t="s">
        <v>2318</v>
      </c>
      <c r="N1531" s="48">
        <v>3</v>
      </c>
      <c r="O1531" s="89"/>
    </row>
    <row r="1532" spans="1:15" s="9" customFormat="1" ht="21" customHeight="1">
      <c r="A1532" s="29">
        <v>1529</v>
      </c>
      <c r="B1532" s="58"/>
      <c r="C1532" s="58" t="s">
        <v>4119</v>
      </c>
      <c r="D1532" s="66" t="s">
        <v>57</v>
      </c>
      <c r="E1532" s="66">
        <v>1</v>
      </c>
      <c r="F1532" s="32" t="s">
        <v>4120</v>
      </c>
      <c r="G1532" s="32" t="s">
        <v>21</v>
      </c>
      <c r="H1532" s="32" t="s">
        <v>60</v>
      </c>
      <c r="I1532" s="48" t="s">
        <v>4121</v>
      </c>
      <c r="J1532" s="48" t="s">
        <v>468</v>
      </c>
      <c r="K1532" s="48" t="s">
        <v>109</v>
      </c>
      <c r="L1532" s="48"/>
      <c r="M1532" s="48" t="s">
        <v>872</v>
      </c>
      <c r="N1532" s="48">
        <v>1</v>
      </c>
      <c r="O1532" s="89"/>
    </row>
    <row r="1533" spans="1:15" s="9" customFormat="1" ht="21" customHeight="1">
      <c r="A1533" s="29">
        <v>1530</v>
      </c>
      <c r="B1533" s="58"/>
      <c r="C1533" s="58"/>
      <c r="D1533" s="66"/>
      <c r="E1533" s="66"/>
      <c r="F1533" s="32" t="s">
        <v>4122</v>
      </c>
      <c r="G1533" s="32" t="s">
        <v>95</v>
      </c>
      <c r="H1533" s="32" t="s">
        <v>60</v>
      </c>
      <c r="I1533" s="48" t="s">
        <v>4123</v>
      </c>
      <c r="J1533" s="48" t="s">
        <v>508</v>
      </c>
      <c r="K1533" s="48" t="s">
        <v>162</v>
      </c>
      <c r="L1533" s="48"/>
      <c r="M1533" s="48" t="s">
        <v>844</v>
      </c>
      <c r="N1533" s="48">
        <v>2</v>
      </c>
      <c r="O1533" s="89"/>
    </row>
    <row r="1534" spans="1:15" s="9" customFormat="1" ht="21" customHeight="1">
      <c r="A1534" s="29">
        <v>1531</v>
      </c>
      <c r="B1534" s="58"/>
      <c r="C1534" s="58"/>
      <c r="D1534" s="66"/>
      <c r="E1534" s="66"/>
      <c r="F1534" s="32" t="s">
        <v>4124</v>
      </c>
      <c r="G1534" s="32" t="s">
        <v>21</v>
      </c>
      <c r="H1534" s="32" t="s">
        <v>60</v>
      </c>
      <c r="I1534" s="48" t="s">
        <v>4125</v>
      </c>
      <c r="J1534" s="48" t="s">
        <v>321</v>
      </c>
      <c r="K1534" s="48" t="s">
        <v>114</v>
      </c>
      <c r="L1534" s="48"/>
      <c r="M1534" s="48" t="s">
        <v>1604</v>
      </c>
      <c r="N1534" s="48">
        <v>3</v>
      </c>
      <c r="O1534" s="89"/>
    </row>
    <row r="1535" spans="1:15" s="9" customFormat="1" ht="21" customHeight="1">
      <c r="A1535" s="29">
        <v>1532</v>
      </c>
      <c r="B1535" s="58"/>
      <c r="C1535" s="58" t="s">
        <v>4119</v>
      </c>
      <c r="D1535" s="66" t="s">
        <v>75</v>
      </c>
      <c r="E1535" s="66">
        <v>2</v>
      </c>
      <c r="F1535" s="32" t="s">
        <v>4126</v>
      </c>
      <c r="G1535" s="32" t="s">
        <v>21</v>
      </c>
      <c r="H1535" s="32" t="s">
        <v>60</v>
      </c>
      <c r="I1535" s="48" t="s">
        <v>4127</v>
      </c>
      <c r="J1535" s="48" t="s">
        <v>31</v>
      </c>
      <c r="K1535" s="48" t="s">
        <v>149</v>
      </c>
      <c r="L1535" s="48"/>
      <c r="M1535" s="48" t="s">
        <v>1527</v>
      </c>
      <c r="N1535" s="48">
        <v>1</v>
      </c>
      <c r="O1535" s="89"/>
    </row>
    <row r="1536" spans="1:15" s="9" customFormat="1" ht="21" customHeight="1">
      <c r="A1536" s="29">
        <v>1533</v>
      </c>
      <c r="B1536" s="58"/>
      <c r="C1536" s="58"/>
      <c r="D1536" s="66"/>
      <c r="E1536" s="66"/>
      <c r="F1536" s="32" t="s">
        <v>4128</v>
      </c>
      <c r="G1536" s="32" t="s">
        <v>95</v>
      </c>
      <c r="H1536" s="32" t="s">
        <v>60</v>
      </c>
      <c r="I1536" s="48" t="s">
        <v>4129</v>
      </c>
      <c r="J1536" s="48" t="s">
        <v>53</v>
      </c>
      <c r="K1536" s="48" t="s">
        <v>149</v>
      </c>
      <c r="L1536" s="48"/>
      <c r="M1536" s="48" t="s">
        <v>2165</v>
      </c>
      <c r="N1536" s="48">
        <v>2</v>
      </c>
      <c r="O1536" s="89"/>
    </row>
    <row r="1537" spans="1:15" s="9" customFormat="1" ht="21" customHeight="1">
      <c r="A1537" s="29">
        <v>1534</v>
      </c>
      <c r="B1537" s="58"/>
      <c r="C1537" s="58"/>
      <c r="D1537" s="66"/>
      <c r="E1537" s="66"/>
      <c r="F1537" s="32" t="s">
        <v>4130</v>
      </c>
      <c r="G1537" s="32" t="s">
        <v>95</v>
      </c>
      <c r="H1537" s="32" t="s">
        <v>60</v>
      </c>
      <c r="I1537" s="48" t="s">
        <v>4131</v>
      </c>
      <c r="J1537" s="48" t="s">
        <v>53</v>
      </c>
      <c r="K1537" s="48" t="s">
        <v>54</v>
      </c>
      <c r="L1537" s="48"/>
      <c r="M1537" s="48" t="s">
        <v>235</v>
      </c>
      <c r="N1537" s="48">
        <v>3</v>
      </c>
      <c r="O1537" s="89"/>
    </row>
    <row r="1538" spans="1:15" s="9" customFormat="1" ht="21" customHeight="1">
      <c r="A1538" s="29">
        <v>1535</v>
      </c>
      <c r="B1538" s="58"/>
      <c r="C1538" s="58"/>
      <c r="D1538" s="66"/>
      <c r="E1538" s="66"/>
      <c r="F1538" s="32" t="s">
        <v>4132</v>
      </c>
      <c r="G1538" s="32" t="s">
        <v>95</v>
      </c>
      <c r="H1538" s="32" t="s">
        <v>60</v>
      </c>
      <c r="I1538" s="48" t="s">
        <v>4133</v>
      </c>
      <c r="J1538" s="48" t="s">
        <v>30</v>
      </c>
      <c r="K1538" s="48" t="s">
        <v>170</v>
      </c>
      <c r="L1538" s="48"/>
      <c r="M1538" s="48" t="s">
        <v>388</v>
      </c>
      <c r="N1538" s="48">
        <v>4</v>
      </c>
      <c r="O1538" s="89"/>
    </row>
    <row r="1539" spans="1:15" s="10" customFormat="1" ht="21" customHeight="1">
      <c r="A1539" s="29">
        <v>1536</v>
      </c>
      <c r="B1539" s="58"/>
      <c r="C1539" s="58"/>
      <c r="D1539" s="66"/>
      <c r="E1539" s="66"/>
      <c r="F1539" s="32" t="s">
        <v>4134</v>
      </c>
      <c r="G1539" s="32" t="s">
        <v>21</v>
      </c>
      <c r="H1539" s="32" t="s">
        <v>60</v>
      </c>
      <c r="I1539" s="48" t="s">
        <v>4135</v>
      </c>
      <c r="J1539" s="48" t="s">
        <v>701</v>
      </c>
      <c r="K1539" s="48" t="s">
        <v>109</v>
      </c>
      <c r="L1539" s="48"/>
      <c r="M1539" s="48" t="s">
        <v>314</v>
      </c>
      <c r="N1539" s="48">
        <v>5</v>
      </c>
      <c r="O1539" s="49"/>
    </row>
    <row r="1540" spans="1:15" s="9" customFormat="1" ht="21" customHeight="1">
      <c r="A1540" s="29">
        <v>1537</v>
      </c>
      <c r="B1540" s="58"/>
      <c r="C1540" s="58"/>
      <c r="D1540" s="66"/>
      <c r="E1540" s="66"/>
      <c r="F1540" s="32" t="s">
        <v>4136</v>
      </c>
      <c r="G1540" s="32" t="s">
        <v>95</v>
      </c>
      <c r="H1540" s="32" t="s">
        <v>60</v>
      </c>
      <c r="I1540" s="48" t="s">
        <v>4137</v>
      </c>
      <c r="J1540" s="48" t="s">
        <v>527</v>
      </c>
      <c r="K1540" s="48" t="s">
        <v>68</v>
      </c>
      <c r="L1540" s="48"/>
      <c r="M1540" s="48" t="s">
        <v>2616</v>
      </c>
      <c r="N1540" s="48">
        <v>6</v>
      </c>
      <c r="O1540" s="89"/>
    </row>
    <row r="1541" spans="1:15" s="9" customFormat="1" ht="21" customHeight="1">
      <c r="A1541" s="29">
        <v>1538</v>
      </c>
      <c r="B1541" s="58" t="s">
        <v>4138</v>
      </c>
      <c r="C1541" s="58" t="s">
        <v>1886</v>
      </c>
      <c r="D1541" s="66" t="s">
        <v>19</v>
      </c>
      <c r="E1541" s="66">
        <v>1</v>
      </c>
      <c r="F1541" s="32" t="s">
        <v>4139</v>
      </c>
      <c r="G1541" s="32" t="s">
        <v>95</v>
      </c>
      <c r="H1541" s="32" t="s">
        <v>60</v>
      </c>
      <c r="I1541" s="48" t="s">
        <v>4140</v>
      </c>
      <c r="J1541" s="48" t="s">
        <v>220</v>
      </c>
      <c r="K1541" s="48" t="s">
        <v>43</v>
      </c>
      <c r="L1541" s="48"/>
      <c r="M1541" s="48" t="s">
        <v>1050</v>
      </c>
      <c r="N1541" s="48">
        <v>1</v>
      </c>
      <c r="O1541" s="89"/>
    </row>
    <row r="1542" spans="1:15" s="9" customFormat="1" ht="21" customHeight="1">
      <c r="A1542" s="29">
        <v>1539</v>
      </c>
      <c r="B1542" s="58"/>
      <c r="C1542" s="58"/>
      <c r="D1542" s="66"/>
      <c r="E1542" s="66"/>
      <c r="F1542" s="32" t="s">
        <v>1411</v>
      </c>
      <c r="G1542" s="32" t="s">
        <v>95</v>
      </c>
      <c r="H1542" s="32" t="s">
        <v>60</v>
      </c>
      <c r="I1542" s="48" t="s">
        <v>4141</v>
      </c>
      <c r="J1542" s="48" t="s">
        <v>189</v>
      </c>
      <c r="K1542" s="48" t="s">
        <v>89</v>
      </c>
      <c r="L1542" s="48"/>
      <c r="M1542" s="48" t="s">
        <v>314</v>
      </c>
      <c r="N1542" s="48">
        <v>2</v>
      </c>
      <c r="O1542" s="89"/>
    </row>
    <row r="1543" spans="1:15" s="9" customFormat="1" ht="21" customHeight="1">
      <c r="A1543" s="29">
        <v>1540</v>
      </c>
      <c r="B1543" s="58"/>
      <c r="C1543" s="58"/>
      <c r="D1543" s="66"/>
      <c r="E1543" s="66"/>
      <c r="F1543" s="32" t="s">
        <v>4142</v>
      </c>
      <c r="G1543" s="32" t="s">
        <v>21</v>
      </c>
      <c r="H1543" s="32" t="s">
        <v>60</v>
      </c>
      <c r="I1543" s="48" t="s">
        <v>4143</v>
      </c>
      <c r="J1543" s="48" t="s">
        <v>78</v>
      </c>
      <c r="K1543" s="48" t="s">
        <v>340</v>
      </c>
      <c r="L1543" s="48"/>
      <c r="M1543" s="48" t="s">
        <v>2421</v>
      </c>
      <c r="N1543" s="48">
        <v>3</v>
      </c>
      <c r="O1543" s="89"/>
    </row>
    <row r="1544" spans="1:15" s="9" customFormat="1" ht="21" customHeight="1">
      <c r="A1544" s="29">
        <v>1541</v>
      </c>
      <c r="B1544" s="58"/>
      <c r="C1544" s="58" t="s">
        <v>1886</v>
      </c>
      <c r="D1544" s="66" t="s">
        <v>57</v>
      </c>
      <c r="E1544" s="66">
        <v>1</v>
      </c>
      <c r="F1544" s="32" t="s">
        <v>4144</v>
      </c>
      <c r="G1544" s="32" t="s">
        <v>95</v>
      </c>
      <c r="H1544" s="32" t="s">
        <v>60</v>
      </c>
      <c r="I1544" s="48" t="s">
        <v>4145</v>
      </c>
      <c r="J1544" s="48" t="s">
        <v>54</v>
      </c>
      <c r="K1544" s="48" t="s">
        <v>153</v>
      </c>
      <c r="L1544" s="48"/>
      <c r="M1544" s="48" t="s">
        <v>418</v>
      </c>
      <c r="N1544" s="48">
        <v>1</v>
      </c>
      <c r="O1544" s="89"/>
    </row>
    <row r="1545" spans="1:15" s="9" customFormat="1" ht="21" customHeight="1">
      <c r="A1545" s="29">
        <v>1542</v>
      </c>
      <c r="B1545" s="58"/>
      <c r="C1545" s="58"/>
      <c r="D1545" s="66"/>
      <c r="E1545" s="66"/>
      <c r="F1545" s="32" t="s">
        <v>4146</v>
      </c>
      <c r="G1545" s="32" t="s">
        <v>95</v>
      </c>
      <c r="H1545" s="32" t="s">
        <v>60</v>
      </c>
      <c r="I1545" s="48" t="s">
        <v>4147</v>
      </c>
      <c r="J1545" s="48" t="s">
        <v>505</v>
      </c>
      <c r="K1545" s="48" t="s">
        <v>198</v>
      </c>
      <c r="L1545" s="48"/>
      <c r="M1545" s="48" t="s">
        <v>681</v>
      </c>
      <c r="N1545" s="48">
        <v>2</v>
      </c>
      <c r="O1545" s="89"/>
    </row>
    <row r="1546" spans="1:15" s="9" customFormat="1" ht="21" customHeight="1">
      <c r="A1546" s="29">
        <v>1543</v>
      </c>
      <c r="B1546" s="58"/>
      <c r="C1546" s="58"/>
      <c r="D1546" s="66"/>
      <c r="E1546" s="66"/>
      <c r="F1546" s="35" t="s">
        <v>4148</v>
      </c>
      <c r="G1546" s="35" t="s">
        <v>95</v>
      </c>
      <c r="H1546" s="35" t="s">
        <v>60</v>
      </c>
      <c r="I1546" s="112" t="s">
        <v>4149</v>
      </c>
      <c r="J1546" s="52" t="s">
        <v>225</v>
      </c>
      <c r="K1546" s="52" t="s">
        <v>254</v>
      </c>
      <c r="L1546" s="90"/>
      <c r="M1546" s="90">
        <v>115.8</v>
      </c>
      <c r="N1546" s="78">
        <v>6</v>
      </c>
      <c r="O1546" s="89"/>
    </row>
    <row r="1547" spans="1:15" s="9" customFormat="1" ht="21" customHeight="1">
      <c r="A1547" s="29">
        <v>1544</v>
      </c>
      <c r="B1547" s="58"/>
      <c r="C1547" s="58" t="s">
        <v>4150</v>
      </c>
      <c r="D1547" s="66" t="s">
        <v>75</v>
      </c>
      <c r="E1547" s="66">
        <v>2</v>
      </c>
      <c r="F1547" s="32" t="s">
        <v>4151</v>
      </c>
      <c r="G1547" s="32" t="s">
        <v>95</v>
      </c>
      <c r="H1547" s="32" t="s">
        <v>60</v>
      </c>
      <c r="I1547" s="48" t="s">
        <v>4152</v>
      </c>
      <c r="J1547" s="48" t="s">
        <v>2402</v>
      </c>
      <c r="K1547" s="48" t="s">
        <v>26</v>
      </c>
      <c r="L1547" s="48"/>
      <c r="M1547" s="48" t="s">
        <v>1827</v>
      </c>
      <c r="N1547" s="48">
        <v>1</v>
      </c>
      <c r="O1547" s="89"/>
    </row>
    <row r="1548" spans="1:15" s="9" customFormat="1" ht="21" customHeight="1">
      <c r="A1548" s="29">
        <v>1545</v>
      </c>
      <c r="B1548" s="58"/>
      <c r="C1548" s="58"/>
      <c r="D1548" s="66"/>
      <c r="E1548" s="66"/>
      <c r="F1548" s="32" t="s">
        <v>4153</v>
      </c>
      <c r="G1548" s="32" t="s">
        <v>95</v>
      </c>
      <c r="H1548" s="32" t="s">
        <v>60</v>
      </c>
      <c r="I1548" s="48" t="s">
        <v>4154</v>
      </c>
      <c r="J1548" s="48" t="s">
        <v>276</v>
      </c>
      <c r="K1548" s="48" t="s">
        <v>84</v>
      </c>
      <c r="L1548" s="48"/>
      <c r="M1548" s="48" t="s">
        <v>1561</v>
      </c>
      <c r="N1548" s="48">
        <v>2</v>
      </c>
      <c r="O1548" s="89"/>
    </row>
    <row r="1549" spans="1:15" s="9" customFormat="1" ht="21" customHeight="1">
      <c r="A1549" s="29">
        <v>1546</v>
      </c>
      <c r="B1549" s="58"/>
      <c r="C1549" s="58"/>
      <c r="D1549" s="66"/>
      <c r="E1549" s="66"/>
      <c r="F1549" s="32" t="s">
        <v>4155</v>
      </c>
      <c r="G1549" s="32" t="s">
        <v>95</v>
      </c>
      <c r="H1549" s="32" t="s">
        <v>60</v>
      </c>
      <c r="I1549" s="48" t="s">
        <v>4156</v>
      </c>
      <c r="J1549" s="48" t="s">
        <v>73</v>
      </c>
      <c r="K1549" s="48" t="s">
        <v>124</v>
      </c>
      <c r="L1549" s="48"/>
      <c r="M1549" s="48" t="s">
        <v>618</v>
      </c>
      <c r="N1549" s="48">
        <v>3</v>
      </c>
      <c r="O1549" s="89"/>
    </row>
    <row r="1550" spans="1:15" s="9" customFormat="1" ht="21" customHeight="1">
      <c r="A1550" s="29">
        <v>1547</v>
      </c>
      <c r="B1550" s="58"/>
      <c r="C1550" s="58"/>
      <c r="D1550" s="66"/>
      <c r="E1550" s="66"/>
      <c r="F1550" s="32" t="s">
        <v>4157</v>
      </c>
      <c r="G1550" s="32" t="s">
        <v>95</v>
      </c>
      <c r="H1550" s="32" t="s">
        <v>60</v>
      </c>
      <c r="I1550" s="48" t="s">
        <v>4158</v>
      </c>
      <c r="J1550" s="48" t="s">
        <v>425</v>
      </c>
      <c r="K1550" s="48" t="s">
        <v>68</v>
      </c>
      <c r="L1550" s="48"/>
      <c r="M1550" s="48" t="s">
        <v>1004</v>
      </c>
      <c r="N1550" s="48">
        <v>4</v>
      </c>
      <c r="O1550" s="89"/>
    </row>
    <row r="1551" spans="1:15" s="10" customFormat="1" ht="21" customHeight="1">
      <c r="A1551" s="29">
        <v>1548</v>
      </c>
      <c r="B1551" s="58"/>
      <c r="C1551" s="58"/>
      <c r="D1551" s="66"/>
      <c r="E1551" s="66"/>
      <c r="F1551" s="32" t="s">
        <v>840</v>
      </c>
      <c r="G1551" s="32" t="s">
        <v>21</v>
      </c>
      <c r="H1551" s="32" t="s">
        <v>60</v>
      </c>
      <c r="I1551" s="48" t="s">
        <v>4159</v>
      </c>
      <c r="J1551" s="48" t="s">
        <v>225</v>
      </c>
      <c r="K1551" s="48" t="s">
        <v>43</v>
      </c>
      <c r="L1551" s="48"/>
      <c r="M1551" s="48" t="s">
        <v>167</v>
      </c>
      <c r="N1551" s="48">
        <v>6</v>
      </c>
      <c r="O1551" s="49"/>
    </row>
    <row r="1552" spans="1:15" s="10" customFormat="1" ht="21" customHeight="1">
      <c r="A1552" s="29">
        <v>1549</v>
      </c>
      <c r="B1552" s="58"/>
      <c r="C1552" s="58"/>
      <c r="D1552" s="66"/>
      <c r="E1552" s="66"/>
      <c r="F1552" s="35" t="s">
        <v>4160</v>
      </c>
      <c r="G1552" s="35" t="s">
        <v>95</v>
      </c>
      <c r="H1552" s="32" t="s">
        <v>60</v>
      </c>
      <c r="I1552" s="52" t="s">
        <v>4161</v>
      </c>
      <c r="J1552" s="52" t="s">
        <v>220</v>
      </c>
      <c r="K1552" s="52" t="s">
        <v>102</v>
      </c>
      <c r="L1552" s="90"/>
      <c r="M1552" s="52" t="s">
        <v>982</v>
      </c>
      <c r="N1552" s="90">
        <v>7</v>
      </c>
      <c r="O1552" s="49"/>
    </row>
    <row r="1553" spans="1:15" s="9" customFormat="1" ht="21" customHeight="1">
      <c r="A1553" s="29">
        <v>1550</v>
      </c>
      <c r="B1553" s="58" t="s">
        <v>4162</v>
      </c>
      <c r="C1553" s="58" t="s">
        <v>1886</v>
      </c>
      <c r="D1553" s="66" t="s">
        <v>19</v>
      </c>
      <c r="E1553" s="66">
        <v>1</v>
      </c>
      <c r="F1553" s="32" t="s">
        <v>4163</v>
      </c>
      <c r="G1553" s="32" t="s">
        <v>21</v>
      </c>
      <c r="H1553" s="32" t="s">
        <v>60</v>
      </c>
      <c r="I1553" s="48" t="s">
        <v>4164</v>
      </c>
      <c r="J1553" s="48" t="s">
        <v>713</v>
      </c>
      <c r="K1553" s="48" t="s">
        <v>479</v>
      </c>
      <c r="L1553" s="48"/>
      <c r="M1553" s="48" t="s">
        <v>2120</v>
      </c>
      <c r="N1553" s="48">
        <v>1</v>
      </c>
      <c r="O1553" s="89"/>
    </row>
    <row r="1554" spans="1:15" s="9" customFormat="1" ht="21" customHeight="1">
      <c r="A1554" s="29">
        <v>1551</v>
      </c>
      <c r="B1554" s="58"/>
      <c r="C1554" s="58"/>
      <c r="D1554" s="66"/>
      <c r="E1554" s="66"/>
      <c r="F1554" s="32" t="s">
        <v>4165</v>
      </c>
      <c r="G1554" s="32" t="s">
        <v>21</v>
      </c>
      <c r="H1554" s="32" t="s">
        <v>60</v>
      </c>
      <c r="I1554" s="48" t="s">
        <v>4166</v>
      </c>
      <c r="J1554" s="48" t="s">
        <v>1756</v>
      </c>
      <c r="K1554" s="48" t="s">
        <v>162</v>
      </c>
      <c r="L1554" s="48"/>
      <c r="M1554" s="48" t="s">
        <v>392</v>
      </c>
      <c r="N1554" s="48">
        <v>2</v>
      </c>
      <c r="O1554" s="89"/>
    </row>
    <row r="1555" spans="1:15" s="9" customFormat="1" ht="21" customHeight="1">
      <c r="A1555" s="29">
        <v>1552</v>
      </c>
      <c r="B1555" s="58"/>
      <c r="C1555" s="58"/>
      <c r="D1555" s="66"/>
      <c r="E1555" s="66"/>
      <c r="F1555" s="32" t="s">
        <v>4167</v>
      </c>
      <c r="G1555" s="32" t="s">
        <v>21</v>
      </c>
      <c r="H1555" s="32" t="s">
        <v>60</v>
      </c>
      <c r="I1555" s="48" t="s">
        <v>4168</v>
      </c>
      <c r="J1555" s="48" t="s">
        <v>656</v>
      </c>
      <c r="K1555" s="48" t="s">
        <v>170</v>
      </c>
      <c r="L1555" s="48"/>
      <c r="M1555" s="48" t="s">
        <v>2313</v>
      </c>
      <c r="N1555" s="48">
        <v>3</v>
      </c>
      <c r="O1555" s="89"/>
    </row>
    <row r="1556" spans="1:15" s="9" customFormat="1" ht="21" customHeight="1">
      <c r="A1556" s="29">
        <v>1553</v>
      </c>
      <c r="B1556" s="58"/>
      <c r="C1556" s="58" t="s">
        <v>1886</v>
      </c>
      <c r="D1556" s="66" t="s">
        <v>30</v>
      </c>
      <c r="E1556" s="66">
        <v>1</v>
      </c>
      <c r="F1556" s="32" t="s">
        <v>4169</v>
      </c>
      <c r="G1556" s="32" t="s">
        <v>95</v>
      </c>
      <c r="H1556" s="32" t="s">
        <v>22</v>
      </c>
      <c r="I1556" s="48" t="s">
        <v>4170</v>
      </c>
      <c r="J1556" s="48" t="s">
        <v>55</v>
      </c>
      <c r="K1556" s="48" t="s">
        <v>137</v>
      </c>
      <c r="L1556" s="48"/>
      <c r="M1556" s="48" t="s">
        <v>1099</v>
      </c>
      <c r="N1556" s="48">
        <v>1</v>
      </c>
      <c r="O1556" s="89"/>
    </row>
    <row r="1557" spans="1:15" s="9" customFormat="1" ht="21" customHeight="1">
      <c r="A1557" s="29">
        <v>1554</v>
      </c>
      <c r="B1557" s="58"/>
      <c r="C1557" s="58"/>
      <c r="D1557" s="66"/>
      <c r="E1557" s="66"/>
      <c r="F1557" s="32" t="s">
        <v>4171</v>
      </c>
      <c r="G1557" s="32" t="s">
        <v>95</v>
      </c>
      <c r="H1557" s="32" t="s">
        <v>22</v>
      </c>
      <c r="I1557" s="48" t="s">
        <v>4172</v>
      </c>
      <c r="J1557" s="48" t="s">
        <v>136</v>
      </c>
      <c r="K1557" s="48" t="s">
        <v>109</v>
      </c>
      <c r="L1557" s="48"/>
      <c r="M1557" s="48" t="s">
        <v>385</v>
      </c>
      <c r="N1557" s="48">
        <v>2</v>
      </c>
      <c r="O1557" s="89"/>
    </row>
    <row r="1558" spans="1:15" s="9" customFormat="1" ht="21" customHeight="1">
      <c r="A1558" s="29">
        <v>1555</v>
      </c>
      <c r="B1558" s="58"/>
      <c r="C1558" s="58"/>
      <c r="D1558" s="66"/>
      <c r="E1558" s="66"/>
      <c r="F1558" s="35" t="s">
        <v>4173</v>
      </c>
      <c r="G1558" s="35" t="s">
        <v>21</v>
      </c>
      <c r="H1558" s="32" t="s">
        <v>22</v>
      </c>
      <c r="I1558" s="52" t="s">
        <v>4174</v>
      </c>
      <c r="J1558" s="52" t="s">
        <v>1117</v>
      </c>
      <c r="K1558" s="52" t="s">
        <v>30</v>
      </c>
      <c r="L1558" s="52"/>
      <c r="M1558" s="52" t="s">
        <v>4175</v>
      </c>
      <c r="N1558" s="52">
        <v>5</v>
      </c>
      <c r="O1558" s="89"/>
    </row>
    <row r="1559" spans="1:15" s="9" customFormat="1" ht="21" customHeight="1">
      <c r="A1559" s="29">
        <v>1556</v>
      </c>
      <c r="B1559" s="58" t="s">
        <v>4176</v>
      </c>
      <c r="C1559" s="58" t="s">
        <v>4177</v>
      </c>
      <c r="D1559" s="66" t="s">
        <v>19</v>
      </c>
      <c r="E1559" s="66">
        <v>1</v>
      </c>
      <c r="F1559" s="32" t="s">
        <v>4178</v>
      </c>
      <c r="G1559" s="32" t="s">
        <v>21</v>
      </c>
      <c r="H1559" s="32" t="s">
        <v>60</v>
      </c>
      <c r="I1559" s="48" t="s">
        <v>4179</v>
      </c>
      <c r="J1559" s="48" t="s">
        <v>1122</v>
      </c>
      <c r="K1559" s="48" t="s">
        <v>433</v>
      </c>
      <c r="L1559" s="48"/>
      <c r="M1559" s="48" t="s">
        <v>453</v>
      </c>
      <c r="N1559" s="48">
        <v>1</v>
      </c>
      <c r="O1559" s="89"/>
    </row>
    <row r="1560" spans="1:15" s="9" customFormat="1" ht="21" customHeight="1">
      <c r="A1560" s="29">
        <v>1557</v>
      </c>
      <c r="B1560" s="58"/>
      <c r="C1560" s="58"/>
      <c r="D1560" s="66"/>
      <c r="E1560" s="66"/>
      <c r="F1560" s="32" t="s">
        <v>4180</v>
      </c>
      <c r="G1560" s="32" t="s">
        <v>21</v>
      </c>
      <c r="H1560" s="32" t="s">
        <v>60</v>
      </c>
      <c r="I1560" s="48" t="s">
        <v>4181</v>
      </c>
      <c r="J1560" s="48" t="s">
        <v>860</v>
      </c>
      <c r="K1560" s="48" t="s">
        <v>203</v>
      </c>
      <c r="L1560" s="48"/>
      <c r="M1560" s="48" t="s">
        <v>199</v>
      </c>
      <c r="N1560" s="48">
        <v>2</v>
      </c>
      <c r="O1560" s="89"/>
    </row>
    <row r="1561" spans="1:15" s="10" customFormat="1" ht="21" customHeight="1">
      <c r="A1561" s="29">
        <v>1558</v>
      </c>
      <c r="B1561" s="58"/>
      <c r="C1561" s="58"/>
      <c r="D1561" s="66"/>
      <c r="E1561" s="66"/>
      <c r="F1561" s="32" t="s">
        <v>4182</v>
      </c>
      <c r="G1561" s="32" t="s">
        <v>21</v>
      </c>
      <c r="H1561" s="32" t="s">
        <v>60</v>
      </c>
      <c r="I1561" s="48" t="s">
        <v>4183</v>
      </c>
      <c r="J1561" s="48" t="s">
        <v>162</v>
      </c>
      <c r="K1561" s="48" t="s">
        <v>149</v>
      </c>
      <c r="L1561" s="48"/>
      <c r="M1561" s="48" t="s">
        <v>1638</v>
      </c>
      <c r="N1561" s="48">
        <v>3</v>
      </c>
      <c r="O1561" s="49"/>
    </row>
    <row r="1562" spans="1:15" s="9" customFormat="1" ht="21" customHeight="1">
      <c r="A1562" s="29">
        <v>1559</v>
      </c>
      <c r="B1562" s="58"/>
      <c r="C1562" s="58" t="s">
        <v>4177</v>
      </c>
      <c r="D1562" s="66" t="s">
        <v>57</v>
      </c>
      <c r="E1562" s="66">
        <v>2</v>
      </c>
      <c r="F1562" s="32" t="s">
        <v>4184</v>
      </c>
      <c r="G1562" s="32" t="s">
        <v>95</v>
      </c>
      <c r="H1562" s="32" t="s">
        <v>60</v>
      </c>
      <c r="I1562" s="48" t="s">
        <v>4185</v>
      </c>
      <c r="J1562" s="48" t="s">
        <v>2473</v>
      </c>
      <c r="K1562" s="48" t="s">
        <v>153</v>
      </c>
      <c r="L1562" s="48"/>
      <c r="M1562" s="48" t="s">
        <v>2607</v>
      </c>
      <c r="N1562" s="48">
        <v>1</v>
      </c>
      <c r="O1562" s="89"/>
    </row>
    <row r="1563" spans="1:15" s="9" customFormat="1" ht="21" customHeight="1">
      <c r="A1563" s="29">
        <v>1560</v>
      </c>
      <c r="B1563" s="58"/>
      <c r="C1563" s="58"/>
      <c r="D1563" s="66"/>
      <c r="E1563" s="66"/>
      <c r="F1563" s="32" t="s">
        <v>4186</v>
      </c>
      <c r="G1563" s="32" t="s">
        <v>95</v>
      </c>
      <c r="H1563" s="32" t="s">
        <v>60</v>
      </c>
      <c r="I1563" s="48" t="s">
        <v>4187</v>
      </c>
      <c r="J1563" s="48" t="s">
        <v>82</v>
      </c>
      <c r="K1563" s="48" t="s">
        <v>38</v>
      </c>
      <c r="L1563" s="48"/>
      <c r="M1563" s="48" t="s">
        <v>314</v>
      </c>
      <c r="N1563" s="48">
        <v>2</v>
      </c>
      <c r="O1563" s="89"/>
    </row>
    <row r="1564" spans="1:15" s="9" customFormat="1" ht="21" customHeight="1">
      <c r="A1564" s="29">
        <v>1561</v>
      </c>
      <c r="B1564" s="58"/>
      <c r="C1564" s="58"/>
      <c r="D1564" s="66"/>
      <c r="E1564" s="66"/>
      <c r="F1564" s="32" t="s">
        <v>4188</v>
      </c>
      <c r="G1564" s="32" t="s">
        <v>95</v>
      </c>
      <c r="H1564" s="32" t="s">
        <v>60</v>
      </c>
      <c r="I1564" s="48" t="s">
        <v>4189</v>
      </c>
      <c r="J1564" s="48" t="s">
        <v>2289</v>
      </c>
      <c r="K1564" s="48" t="s">
        <v>361</v>
      </c>
      <c r="L1564" s="48"/>
      <c r="M1564" s="48" t="s">
        <v>2616</v>
      </c>
      <c r="N1564" s="48">
        <v>3</v>
      </c>
      <c r="O1564" s="89"/>
    </row>
    <row r="1565" spans="1:15" s="9" customFormat="1" ht="21" customHeight="1">
      <c r="A1565" s="29">
        <v>1562</v>
      </c>
      <c r="B1565" s="58"/>
      <c r="C1565" s="58"/>
      <c r="D1565" s="66"/>
      <c r="E1565" s="66"/>
      <c r="F1565" s="32" t="s">
        <v>4190</v>
      </c>
      <c r="G1565" s="32" t="s">
        <v>95</v>
      </c>
      <c r="H1565" s="32" t="s">
        <v>60</v>
      </c>
      <c r="I1565" s="48" t="s">
        <v>4191</v>
      </c>
      <c r="J1565" s="48" t="s">
        <v>2448</v>
      </c>
      <c r="K1565" s="48" t="s">
        <v>38</v>
      </c>
      <c r="L1565" s="48"/>
      <c r="M1565" s="48" t="s">
        <v>844</v>
      </c>
      <c r="N1565" s="48">
        <v>4</v>
      </c>
      <c r="O1565" s="89"/>
    </row>
    <row r="1566" spans="1:15" s="9" customFormat="1" ht="21" customHeight="1">
      <c r="A1566" s="29">
        <v>1563</v>
      </c>
      <c r="B1566" s="58"/>
      <c r="C1566" s="58"/>
      <c r="D1566" s="66"/>
      <c r="E1566" s="66"/>
      <c r="F1566" s="32" t="s">
        <v>4192</v>
      </c>
      <c r="G1566" s="32" t="s">
        <v>95</v>
      </c>
      <c r="H1566" s="32" t="s">
        <v>60</v>
      </c>
      <c r="I1566" s="48" t="s">
        <v>4193</v>
      </c>
      <c r="J1566" s="48" t="s">
        <v>4194</v>
      </c>
      <c r="K1566" s="48" t="s">
        <v>83</v>
      </c>
      <c r="L1566" s="48"/>
      <c r="M1566" s="48" t="s">
        <v>528</v>
      </c>
      <c r="N1566" s="48">
        <v>5</v>
      </c>
      <c r="O1566" s="89"/>
    </row>
    <row r="1567" spans="1:15" s="9" customFormat="1" ht="21" customHeight="1">
      <c r="A1567" s="29">
        <v>1564</v>
      </c>
      <c r="B1567" s="58"/>
      <c r="C1567" s="58"/>
      <c r="D1567" s="66"/>
      <c r="E1567" s="66"/>
      <c r="F1567" s="32" t="s">
        <v>4195</v>
      </c>
      <c r="G1567" s="32" t="s">
        <v>95</v>
      </c>
      <c r="H1567" s="32" t="s">
        <v>60</v>
      </c>
      <c r="I1567" s="48" t="s">
        <v>4196</v>
      </c>
      <c r="J1567" s="48" t="s">
        <v>3982</v>
      </c>
      <c r="K1567" s="48" t="s">
        <v>1122</v>
      </c>
      <c r="L1567" s="48"/>
      <c r="M1567" s="48" t="s">
        <v>4197</v>
      </c>
      <c r="N1567" s="48">
        <v>6</v>
      </c>
      <c r="O1567" s="89"/>
    </row>
    <row r="1568" spans="1:15" s="9" customFormat="1" ht="21" customHeight="1">
      <c r="A1568" s="29">
        <v>1565</v>
      </c>
      <c r="B1568" s="58"/>
      <c r="C1568" s="58" t="s">
        <v>4177</v>
      </c>
      <c r="D1568" s="66" t="s">
        <v>75</v>
      </c>
      <c r="E1568" s="66">
        <v>1</v>
      </c>
      <c r="F1568" s="32" t="s">
        <v>4198</v>
      </c>
      <c r="G1568" s="32" t="s">
        <v>95</v>
      </c>
      <c r="H1568" s="32" t="s">
        <v>60</v>
      </c>
      <c r="I1568" s="48" t="s">
        <v>4199</v>
      </c>
      <c r="J1568" s="48" t="s">
        <v>566</v>
      </c>
      <c r="K1568" s="48" t="s">
        <v>43</v>
      </c>
      <c r="L1568" s="48"/>
      <c r="M1568" s="48" t="s">
        <v>4200</v>
      </c>
      <c r="N1568" s="48">
        <v>1</v>
      </c>
      <c r="O1568" s="89"/>
    </row>
    <row r="1569" spans="1:15" s="9" customFormat="1" ht="21" customHeight="1">
      <c r="A1569" s="29">
        <v>1566</v>
      </c>
      <c r="B1569" s="58"/>
      <c r="C1569" s="58"/>
      <c r="D1569" s="66"/>
      <c r="E1569" s="66"/>
      <c r="F1569" s="32" t="s">
        <v>4201</v>
      </c>
      <c r="G1569" s="32" t="s">
        <v>21</v>
      </c>
      <c r="H1569" s="32" t="s">
        <v>60</v>
      </c>
      <c r="I1569" s="48" t="s">
        <v>4202</v>
      </c>
      <c r="J1569" s="48" t="s">
        <v>239</v>
      </c>
      <c r="K1569" s="48" t="s">
        <v>149</v>
      </c>
      <c r="L1569" s="48"/>
      <c r="M1569" s="48" t="s">
        <v>1360</v>
      </c>
      <c r="N1569" s="48">
        <v>2</v>
      </c>
      <c r="O1569" s="89"/>
    </row>
    <row r="1570" spans="1:15" s="9" customFormat="1" ht="21" customHeight="1">
      <c r="A1570" s="29">
        <v>1567</v>
      </c>
      <c r="B1570" s="58"/>
      <c r="C1570" s="58"/>
      <c r="D1570" s="66"/>
      <c r="E1570" s="66"/>
      <c r="F1570" s="32" t="s">
        <v>4203</v>
      </c>
      <c r="G1570" s="32" t="s">
        <v>95</v>
      </c>
      <c r="H1570" s="32" t="s">
        <v>60</v>
      </c>
      <c r="I1570" s="48" t="s">
        <v>4204</v>
      </c>
      <c r="J1570" s="48" t="s">
        <v>2751</v>
      </c>
      <c r="K1570" s="48" t="s">
        <v>203</v>
      </c>
      <c r="L1570" s="48"/>
      <c r="M1570" s="48" t="s">
        <v>1454</v>
      </c>
      <c r="N1570" s="48">
        <v>3</v>
      </c>
      <c r="O1570" s="89"/>
    </row>
    <row r="1571" spans="1:15" s="9" customFormat="1" ht="21" customHeight="1">
      <c r="A1571" s="29">
        <v>1568</v>
      </c>
      <c r="B1571" s="58"/>
      <c r="C1571" s="58" t="s">
        <v>4177</v>
      </c>
      <c r="D1571" s="66" t="s">
        <v>30</v>
      </c>
      <c r="E1571" s="66">
        <v>1</v>
      </c>
      <c r="F1571" s="32" t="s">
        <v>4205</v>
      </c>
      <c r="G1571" s="32" t="s">
        <v>21</v>
      </c>
      <c r="H1571" s="32" t="s">
        <v>60</v>
      </c>
      <c r="I1571" s="48" t="s">
        <v>4206</v>
      </c>
      <c r="J1571" s="48" t="s">
        <v>1553</v>
      </c>
      <c r="K1571" s="48" t="s">
        <v>43</v>
      </c>
      <c r="L1571" s="48"/>
      <c r="M1571" s="48" t="s">
        <v>247</v>
      </c>
      <c r="N1571" s="48">
        <v>1</v>
      </c>
      <c r="O1571" s="89"/>
    </row>
    <row r="1572" spans="1:15" s="9" customFormat="1" ht="21" customHeight="1">
      <c r="A1572" s="29">
        <v>1569</v>
      </c>
      <c r="B1572" s="58"/>
      <c r="C1572" s="58"/>
      <c r="D1572" s="66"/>
      <c r="E1572" s="66"/>
      <c r="F1572" s="32" t="s">
        <v>4207</v>
      </c>
      <c r="G1572" s="32" t="s">
        <v>21</v>
      </c>
      <c r="H1572" s="32" t="s">
        <v>22</v>
      </c>
      <c r="I1572" s="48" t="s">
        <v>4208</v>
      </c>
      <c r="J1572" s="48" t="s">
        <v>2772</v>
      </c>
      <c r="K1572" s="48" t="s">
        <v>361</v>
      </c>
      <c r="L1572" s="48"/>
      <c r="M1572" s="48" t="s">
        <v>930</v>
      </c>
      <c r="N1572" s="48">
        <v>2</v>
      </c>
      <c r="O1572" s="89"/>
    </row>
    <row r="1573" spans="1:15" s="9" customFormat="1" ht="21" customHeight="1">
      <c r="A1573" s="29">
        <v>1570</v>
      </c>
      <c r="B1573" s="58"/>
      <c r="C1573" s="58"/>
      <c r="D1573" s="66"/>
      <c r="E1573" s="66"/>
      <c r="F1573" s="32" t="s">
        <v>4209</v>
      </c>
      <c r="G1573" s="32" t="s">
        <v>21</v>
      </c>
      <c r="H1573" s="32" t="s">
        <v>22</v>
      </c>
      <c r="I1573" s="48" t="s">
        <v>4210</v>
      </c>
      <c r="J1573" s="48" t="s">
        <v>373</v>
      </c>
      <c r="K1573" s="48" t="s">
        <v>182</v>
      </c>
      <c r="L1573" s="48"/>
      <c r="M1573" s="48" t="s">
        <v>2155</v>
      </c>
      <c r="N1573" s="48">
        <v>3</v>
      </c>
      <c r="O1573" s="89"/>
    </row>
    <row r="1574" spans="1:15" s="10" customFormat="1" ht="21" customHeight="1">
      <c r="A1574" s="29">
        <v>1571</v>
      </c>
      <c r="B1574" s="58"/>
      <c r="C1574" s="58" t="s">
        <v>4177</v>
      </c>
      <c r="D1574" s="66" t="s">
        <v>55</v>
      </c>
      <c r="E1574" s="66">
        <v>1</v>
      </c>
      <c r="F1574" s="32" t="s">
        <v>4211</v>
      </c>
      <c r="G1574" s="32" t="s">
        <v>95</v>
      </c>
      <c r="H1574" s="32" t="s">
        <v>22</v>
      </c>
      <c r="I1574" s="48" t="s">
        <v>4212</v>
      </c>
      <c r="J1574" s="48" t="s">
        <v>166</v>
      </c>
      <c r="K1574" s="48" t="s">
        <v>102</v>
      </c>
      <c r="L1574" s="48"/>
      <c r="M1574" s="48" t="s">
        <v>1973</v>
      </c>
      <c r="N1574" s="48">
        <v>1</v>
      </c>
      <c r="O1574" s="49"/>
    </row>
    <row r="1575" spans="1:15" s="10" customFormat="1" ht="21" customHeight="1">
      <c r="A1575" s="29">
        <v>1572</v>
      </c>
      <c r="B1575" s="58"/>
      <c r="C1575" s="58"/>
      <c r="D1575" s="66"/>
      <c r="E1575" s="66"/>
      <c r="F1575" s="32" t="s">
        <v>4213</v>
      </c>
      <c r="G1575" s="32" t="s">
        <v>21</v>
      </c>
      <c r="H1575" s="32" t="s">
        <v>60</v>
      </c>
      <c r="I1575" s="48" t="s">
        <v>4214</v>
      </c>
      <c r="J1575" s="48" t="s">
        <v>1813</v>
      </c>
      <c r="K1575" s="48" t="s">
        <v>124</v>
      </c>
      <c r="L1575" s="48"/>
      <c r="M1575" s="48" t="s">
        <v>936</v>
      </c>
      <c r="N1575" s="48">
        <v>2</v>
      </c>
      <c r="O1575" s="49"/>
    </row>
    <row r="1576" spans="1:15" s="9" customFormat="1" ht="21" customHeight="1">
      <c r="A1576" s="29">
        <v>1573</v>
      </c>
      <c r="B1576" s="58"/>
      <c r="C1576" s="58"/>
      <c r="D1576" s="66"/>
      <c r="E1576" s="66"/>
      <c r="F1576" s="35" t="s">
        <v>4215</v>
      </c>
      <c r="G1576" s="35" t="s">
        <v>95</v>
      </c>
      <c r="H1576" s="32" t="s">
        <v>60</v>
      </c>
      <c r="I1576" s="52" t="s">
        <v>4216</v>
      </c>
      <c r="J1576" s="52" t="s">
        <v>2493</v>
      </c>
      <c r="K1576" s="52" t="s">
        <v>182</v>
      </c>
      <c r="L1576" s="52"/>
      <c r="M1576" s="52" t="s">
        <v>4217</v>
      </c>
      <c r="N1576" s="52">
        <v>4</v>
      </c>
      <c r="O1576" s="89"/>
    </row>
    <row r="1577" spans="1:15" s="9" customFormat="1" ht="21" customHeight="1">
      <c r="A1577" s="29">
        <v>1574</v>
      </c>
      <c r="B1577" s="58" t="s">
        <v>4218</v>
      </c>
      <c r="C1577" s="58" t="s">
        <v>1886</v>
      </c>
      <c r="D1577" s="66" t="s">
        <v>30</v>
      </c>
      <c r="E1577" s="66">
        <v>1</v>
      </c>
      <c r="F1577" s="32" t="s">
        <v>4219</v>
      </c>
      <c r="G1577" s="32" t="s">
        <v>95</v>
      </c>
      <c r="H1577" s="32" t="s">
        <v>60</v>
      </c>
      <c r="I1577" s="48" t="s">
        <v>4220</v>
      </c>
      <c r="J1577" s="48" t="s">
        <v>97</v>
      </c>
      <c r="K1577" s="48" t="s">
        <v>198</v>
      </c>
      <c r="L1577" s="48"/>
      <c r="M1577" s="48" t="s">
        <v>1482</v>
      </c>
      <c r="N1577" s="48">
        <v>1</v>
      </c>
      <c r="O1577" s="89"/>
    </row>
    <row r="1578" spans="1:15" s="9" customFormat="1" ht="21" customHeight="1">
      <c r="A1578" s="29">
        <v>1575</v>
      </c>
      <c r="B1578" s="58"/>
      <c r="C1578" s="58"/>
      <c r="D1578" s="66"/>
      <c r="E1578" s="66"/>
      <c r="F1578" s="32" t="s">
        <v>4221</v>
      </c>
      <c r="G1578" s="32" t="s">
        <v>95</v>
      </c>
      <c r="H1578" s="32" t="s">
        <v>60</v>
      </c>
      <c r="I1578" s="48" t="s">
        <v>4222</v>
      </c>
      <c r="J1578" s="48" t="s">
        <v>230</v>
      </c>
      <c r="K1578" s="48" t="s">
        <v>68</v>
      </c>
      <c r="L1578" s="48"/>
      <c r="M1578" s="48" t="s">
        <v>2165</v>
      </c>
      <c r="N1578" s="48">
        <v>2</v>
      </c>
      <c r="O1578" s="89"/>
    </row>
    <row r="1579" spans="1:15" s="9" customFormat="1" ht="21" customHeight="1">
      <c r="A1579" s="29">
        <v>1576</v>
      </c>
      <c r="B1579" s="58"/>
      <c r="C1579" s="58"/>
      <c r="D1579" s="66"/>
      <c r="E1579" s="66"/>
      <c r="F1579" s="35" t="s">
        <v>4223</v>
      </c>
      <c r="G1579" s="35" t="s">
        <v>95</v>
      </c>
      <c r="H1579" s="32" t="s">
        <v>60</v>
      </c>
      <c r="I1579" s="52" t="s">
        <v>4224</v>
      </c>
      <c r="J1579" s="52" t="s">
        <v>1404</v>
      </c>
      <c r="K1579" s="52" t="s">
        <v>226</v>
      </c>
      <c r="L1579" s="52"/>
      <c r="M1579" s="52" t="s">
        <v>936</v>
      </c>
      <c r="N1579" s="52">
        <v>4</v>
      </c>
      <c r="O1579" s="89"/>
    </row>
    <row r="1580" spans="1:15" s="9" customFormat="1" ht="21" customHeight="1">
      <c r="A1580" s="29">
        <v>1577</v>
      </c>
      <c r="B1580" s="58"/>
      <c r="C1580" s="58" t="s">
        <v>3362</v>
      </c>
      <c r="D1580" s="66" t="s">
        <v>109</v>
      </c>
      <c r="E1580" s="66">
        <v>1</v>
      </c>
      <c r="F1580" s="32" t="s">
        <v>4225</v>
      </c>
      <c r="G1580" s="32" t="s">
        <v>21</v>
      </c>
      <c r="H1580" s="32" t="s">
        <v>60</v>
      </c>
      <c r="I1580" s="48" t="s">
        <v>4226</v>
      </c>
      <c r="J1580" s="48" t="s">
        <v>207</v>
      </c>
      <c r="K1580" s="48" t="s">
        <v>361</v>
      </c>
      <c r="L1580" s="48"/>
      <c r="M1580" s="48" t="s">
        <v>759</v>
      </c>
      <c r="N1580" s="48">
        <v>1</v>
      </c>
      <c r="O1580" s="89"/>
    </row>
    <row r="1581" spans="1:15" s="9" customFormat="1" ht="21" customHeight="1">
      <c r="A1581" s="29">
        <v>1578</v>
      </c>
      <c r="B1581" s="58"/>
      <c r="C1581" s="58"/>
      <c r="D1581" s="66"/>
      <c r="E1581" s="66"/>
      <c r="F1581" s="32" t="s">
        <v>4227</v>
      </c>
      <c r="G1581" s="32" t="s">
        <v>21</v>
      </c>
      <c r="H1581" s="32" t="s">
        <v>60</v>
      </c>
      <c r="I1581" s="48" t="s">
        <v>4228</v>
      </c>
      <c r="J1581" s="48" t="s">
        <v>24</v>
      </c>
      <c r="K1581" s="48" t="s">
        <v>226</v>
      </c>
      <c r="L1581" s="48"/>
      <c r="M1581" s="48" t="s">
        <v>267</v>
      </c>
      <c r="N1581" s="48">
        <v>2</v>
      </c>
      <c r="O1581" s="89"/>
    </row>
    <row r="1582" spans="1:15" s="9" customFormat="1" ht="21" customHeight="1">
      <c r="A1582" s="29">
        <v>1579</v>
      </c>
      <c r="B1582" s="58"/>
      <c r="C1582" s="58"/>
      <c r="D1582" s="66"/>
      <c r="E1582" s="66"/>
      <c r="F1582" s="32" t="s">
        <v>4229</v>
      </c>
      <c r="G1582" s="32" t="s">
        <v>21</v>
      </c>
      <c r="H1582" s="32" t="s">
        <v>60</v>
      </c>
      <c r="I1582" s="48" t="s">
        <v>4230</v>
      </c>
      <c r="J1582" s="48" t="s">
        <v>2473</v>
      </c>
      <c r="K1582" s="48" t="s">
        <v>83</v>
      </c>
      <c r="L1582" s="48"/>
      <c r="M1582" s="48" t="s">
        <v>1537</v>
      </c>
      <c r="N1582" s="48">
        <v>3</v>
      </c>
      <c r="O1582" s="89"/>
    </row>
    <row r="1583" spans="1:15" s="9" customFormat="1" ht="21" customHeight="1">
      <c r="A1583" s="29">
        <v>1580</v>
      </c>
      <c r="B1583" s="58" t="s">
        <v>4231</v>
      </c>
      <c r="C1583" s="58" t="s">
        <v>4232</v>
      </c>
      <c r="D1583" s="66" t="s">
        <v>19</v>
      </c>
      <c r="E1583" s="66">
        <v>3</v>
      </c>
      <c r="F1583" s="32" t="s">
        <v>4233</v>
      </c>
      <c r="G1583" s="32" t="s">
        <v>95</v>
      </c>
      <c r="H1583" s="32" t="s">
        <v>60</v>
      </c>
      <c r="I1583" s="48" t="s">
        <v>4234</v>
      </c>
      <c r="J1583" s="48" t="s">
        <v>1117</v>
      </c>
      <c r="K1583" s="48" t="s">
        <v>149</v>
      </c>
      <c r="L1583" s="48"/>
      <c r="M1583" s="48" t="s">
        <v>1537</v>
      </c>
      <c r="N1583" s="48">
        <v>1</v>
      </c>
      <c r="O1583" s="89"/>
    </row>
    <row r="1584" spans="1:15" s="9" customFormat="1" ht="21" customHeight="1">
      <c r="A1584" s="29">
        <v>1581</v>
      </c>
      <c r="B1584" s="58"/>
      <c r="C1584" s="58"/>
      <c r="D1584" s="66"/>
      <c r="E1584" s="66"/>
      <c r="F1584" s="32" t="s">
        <v>4235</v>
      </c>
      <c r="G1584" s="32" t="s">
        <v>95</v>
      </c>
      <c r="H1584" s="32" t="s">
        <v>60</v>
      </c>
      <c r="I1584" s="48" t="s">
        <v>4236</v>
      </c>
      <c r="J1584" s="48" t="s">
        <v>955</v>
      </c>
      <c r="K1584" s="48" t="s">
        <v>109</v>
      </c>
      <c r="L1584" s="48"/>
      <c r="M1584" s="48" t="s">
        <v>956</v>
      </c>
      <c r="N1584" s="48">
        <v>2</v>
      </c>
      <c r="O1584" s="89"/>
    </row>
    <row r="1585" spans="1:15" s="9" customFormat="1" ht="21" customHeight="1">
      <c r="A1585" s="29">
        <v>1582</v>
      </c>
      <c r="B1585" s="58"/>
      <c r="C1585" s="58"/>
      <c r="D1585" s="66"/>
      <c r="E1585" s="66"/>
      <c r="F1585" s="32" t="s">
        <v>4237</v>
      </c>
      <c r="G1585" s="32" t="s">
        <v>95</v>
      </c>
      <c r="H1585" s="32" t="s">
        <v>60</v>
      </c>
      <c r="I1585" s="48" t="s">
        <v>4238</v>
      </c>
      <c r="J1585" s="48" t="s">
        <v>573</v>
      </c>
      <c r="K1585" s="48" t="s">
        <v>102</v>
      </c>
      <c r="L1585" s="48"/>
      <c r="M1585" s="48" t="s">
        <v>3720</v>
      </c>
      <c r="N1585" s="48">
        <v>3</v>
      </c>
      <c r="O1585" s="89"/>
    </row>
    <row r="1586" spans="1:15" s="9" customFormat="1" ht="21" customHeight="1">
      <c r="A1586" s="29">
        <v>1583</v>
      </c>
      <c r="B1586" s="58"/>
      <c r="C1586" s="58"/>
      <c r="D1586" s="66"/>
      <c r="E1586" s="66"/>
      <c r="F1586" s="32" t="s">
        <v>4239</v>
      </c>
      <c r="G1586" s="32" t="s">
        <v>95</v>
      </c>
      <c r="H1586" s="32" t="s">
        <v>60</v>
      </c>
      <c r="I1586" s="48" t="s">
        <v>4240</v>
      </c>
      <c r="J1586" s="48" t="s">
        <v>4241</v>
      </c>
      <c r="K1586" s="48" t="s">
        <v>68</v>
      </c>
      <c r="L1586" s="48"/>
      <c r="M1586" s="48" t="s">
        <v>2576</v>
      </c>
      <c r="N1586" s="48">
        <v>5</v>
      </c>
      <c r="O1586" s="89"/>
    </row>
    <row r="1587" spans="1:15" s="9" customFormat="1" ht="21" customHeight="1">
      <c r="A1587" s="29">
        <v>1584</v>
      </c>
      <c r="B1587" s="58"/>
      <c r="C1587" s="58"/>
      <c r="D1587" s="66"/>
      <c r="E1587" s="66"/>
      <c r="F1587" s="32" t="s">
        <v>4242</v>
      </c>
      <c r="G1587" s="32" t="s">
        <v>95</v>
      </c>
      <c r="H1587" s="32" t="s">
        <v>60</v>
      </c>
      <c r="I1587" s="48" t="s">
        <v>4243</v>
      </c>
      <c r="J1587" s="48" t="s">
        <v>365</v>
      </c>
      <c r="K1587" s="48" t="s">
        <v>54</v>
      </c>
      <c r="L1587" s="48"/>
      <c r="M1587" s="48" t="s">
        <v>1981</v>
      </c>
      <c r="N1587" s="48">
        <v>6</v>
      </c>
      <c r="O1587" s="89"/>
    </row>
    <row r="1588" spans="1:15" s="9" customFormat="1" ht="21" customHeight="1">
      <c r="A1588" s="29">
        <v>1585</v>
      </c>
      <c r="B1588" s="58"/>
      <c r="C1588" s="58"/>
      <c r="D1588" s="66"/>
      <c r="E1588" s="66"/>
      <c r="F1588" s="32" t="s">
        <v>4244</v>
      </c>
      <c r="G1588" s="32" t="s">
        <v>95</v>
      </c>
      <c r="H1588" s="32" t="s">
        <v>60</v>
      </c>
      <c r="I1588" s="48" t="s">
        <v>4245</v>
      </c>
      <c r="J1588" s="48" t="s">
        <v>2900</v>
      </c>
      <c r="K1588" s="48" t="s">
        <v>198</v>
      </c>
      <c r="L1588" s="48"/>
      <c r="M1588" s="48" t="s">
        <v>3182</v>
      </c>
      <c r="N1588" s="48">
        <v>8</v>
      </c>
      <c r="O1588" s="89"/>
    </row>
    <row r="1589" spans="1:15" s="9" customFormat="1" ht="21" customHeight="1">
      <c r="A1589" s="29">
        <v>1586</v>
      </c>
      <c r="B1589" s="58"/>
      <c r="C1589" s="58"/>
      <c r="D1589" s="66"/>
      <c r="E1589" s="66"/>
      <c r="F1589" s="32" t="s">
        <v>4246</v>
      </c>
      <c r="G1589" s="32" t="s">
        <v>95</v>
      </c>
      <c r="H1589" s="32" t="s">
        <v>60</v>
      </c>
      <c r="I1589" s="48" t="s">
        <v>4247</v>
      </c>
      <c r="J1589" s="48" t="s">
        <v>2779</v>
      </c>
      <c r="K1589" s="48" t="s">
        <v>170</v>
      </c>
      <c r="L1589" s="48"/>
      <c r="M1589" s="48" t="s">
        <v>4217</v>
      </c>
      <c r="N1589" s="48">
        <v>9</v>
      </c>
      <c r="O1589" s="89"/>
    </row>
    <row r="1590" spans="1:15" s="9" customFormat="1" ht="21" customHeight="1">
      <c r="A1590" s="29">
        <v>1587</v>
      </c>
      <c r="B1590" s="58"/>
      <c r="C1590" s="58"/>
      <c r="D1590" s="66"/>
      <c r="E1590" s="66"/>
      <c r="F1590" s="35" t="s">
        <v>4248</v>
      </c>
      <c r="G1590" s="35" t="s">
        <v>21</v>
      </c>
      <c r="H1590" s="32" t="s">
        <v>60</v>
      </c>
      <c r="I1590" s="52" t="s">
        <v>4249</v>
      </c>
      <c r="J1590" s="52" t="s">
        <v>2731</v>
      </c>
      <c r="K1590" s="52" t="s">
        <v>55</v>
      </c>
      <c r="L1590" s="52"/>
      <c r="M1590" s="52" t="s">
        <v>4250</v>
      </c>
      <c r="N1590" s="52">
        <v>10</v>
      </c>
      <c r="O1590" s="89"/>
    </row>
    <row r="1591" spans="1:15" s="10" customFormat="1" ht="21" customHeight="1">
      <c r="A1591" s="29">
        <v>1588</v>
      </c>
      <c r="B1591" s="58"/>
      <c r="C1591" s="58"/>
      <c r="D1591" s="66"/>
      <c r="E1591" s="66"/>
      <c r="F1591" s="35" t="s">
        <v>4251</v>
      </c>
      <c r="G1591" s="35" t="s">
        <v>95</v>
      </c>
      <c r="H1591" s="32" t="s">
        <v>60</v>
      </c>
      <c r="I1591" s="52" t="s">
        <v>4252</v>
      </c>
      <c r="J1591" s="52" t="s">
        <v>532</v>
      </c>
      <c r="K1591" s="52" t="s">
        <v>170</v>
      </c>
      <c r="L1591" s="52"/>
      <c r="M1591" s="52" t="s">
        <v>2293</v>
      </c>
      <c r="N1591" s="52">
        <v>12</v>
      </c>
      <c r="O1591" s="49"/>
    </row>
    <row r="1592" spans="1:15" s="9" customFormat="1" ht="21" customHeight="1">
      <c r="A1592" s="29">
        <v>1589</v>
      </c>
      <c r="B1592" s="58"/>
      <c r="C1592" s="58" t="s">
        <v>4232</v>
      </c>
      <c r="D1592" s="66" t="s">
        <v>57</v>
      </c>
      <c r="E1592" s="66">
        <v>1</v>
      </c>
      <c r="F1592" s="32" t="s">
        <v>4253</v>
      </c>
      <c r="G1592" s="32" t="s">
        <v>95</v>
      </c>
      <c r="H1592" s="32" t="s">
        <v>60</v>
      </c>
      <c r="I1592" s="48" t="s">
        <v>4254</v>
      </c>
      <c r="J1592" s="48" t="s">
        <v>89</v>
      </c>
      <c r="K1592" s="48" t="s">
        <v>198</v>
      </c>
      <c r="L1592" s="48"/>
      <c r="M1592" s="48" t="s">
        <v>418</v>
      </c>
      <c r="N1592" s="48">
        <v>1</v>
      </c>
      <c r="O1592" s="89"/>
    </row>
    <row r="1593" spans="1:15" s="9" customFormat="1" ht="21" customHeight="1">
      <c r="A1593" s="29">
        <v>1590</v>
      </c>
      <c r="B1593" s="58"/>
      <c r="C1593" s="58"/>
      <c r="D1593" s="66"/>
      <c r="E1593" s="66"/>
      <c r="F1593" s="32" t="s">
        <v>4255</v>
      </c>
      <c r="G1593" s="32" t="s">
        <v>95</v>
      </c>
      <c r="H1593" s="32" t="s">
        <v>60</v>
      </c>
      <c r="I1593" s="48" t="s">
        <v>4256</v>
      </c>
      <c r="J1593" s="48" t="s">
        <v>234</v>
      </c>
      <c r="K1593" s="48" t="s">
        <v>89</v>
      </c>
      <c r="L1593" s="48"/>
      <c r="M1593" s="48" t="s">
        <v>484</v>
      </c>
      <c r="N1593" s="48">
        <v>2</v>
      </c>
      <c r="O1593" s="89"/>
    </row>
    <row r="1594" spans="1:15" s="9" customFormat="1" ht="21" customHeight="1">
      <c r="A1594" s="29">
        <v>1591</v>
      </c>
      <c r="B1594" s="58"/>
      <c r="C1594" s="58"/>
      <c r="D1594" s="66"/>
      <c r="E1594" s="66"/>
      <c r="F1594" s="32" t="s">
        <v>4257</v>
      </c>
      <c r="G1594" s="32" t="s">
        <v>95</v>
      </c>
      <c r="H1594" s="32" t="s">
        <v>60</v>
      </c>
      <c r="I1594" s="48" t="s">
        <v>4258</v>
      </c>
      <c r="J1594" s="48" t="s">
        <v>1003</v>
      </c>
      <c r="K1594" s="48" t="s">
        <v>43</v>
      </c>
      <c r="L1594" s="48"/>
      <c r="M1594" s="48" t="s">
        <v>426</v>
      </c>
      <c r="N1594" s="48">
        <v>3</v>
      </c>
      <c r="O1594" s="89"/>
    </row>
    <row r="1595" spans="1:15" s="9" customFormat="1" ht="21" customHeight="1">
      <c r="A1595" s="29">
        <v>1592</v>
      </c>
      <c r="B1595" s="58"/>
      <c r="C1595" s="58" t="s">
        <v>4232</v>
      </c>
      <c r="D1595" s="66" t="s">
        <v>75</v>
      </c>
      <c r="E1595" s="66">
        <v>2</v>
      </c>
      <c r="F1595" s="32" t="s">
        <v>4259</v>
      </c>
      <c r="G1595" s="32" t="s">
        <v>95</v>
      </c>
      <c r="H1595" s="32" t="s">
        <v>60</v>
      </c>
      <c r="I1595" s="48" t="s">
        <v>4260</v>
      </c>
      <c r="J1595" s="48" t="s">
        <v>617</v>
      </c>
      <c r="K1595" s="48" t="s">
        <v>198</v>
      </c>
      <c r="L1595" s="48"/>
      <c r="M1595" s="48" t="s">
        <v>429</v>
      </c>
      <c r="N1595" s="48">
        <v>1</v>
      </c>
      <c r="O1595" s="89"/>
    </row>
    <row r="1596" spans="1:15" s="9" customFormat="1" ht="21" customHeight="1">
      <c r="A1596" s="29">
        <v>1593</v>
      </c>
      <c r="B1596" s="58"/>
      <c r="C1596" s="58"/>
      <c r="D1596" s="66"/>
      <c r="E1596" s="66"/>
      <c r="F1596" s="32" t="s">
        <v>4261</v>
      </c>
      <c r="G1596" s="32" t="s">
        <v>95</v>
      </c>
      <c r="H1596" s="32" t="s">
        <v>60</v>
      </c>
      <c r="I1596" s="48" t="s">
        <v>4262</v>
      </c>
      <c r="J1596" s="48" t="s">
        <v>276</v>
      </c>
      <c r="K1596" s="48" t="s">
        <v>109</v>
      </c>
      <c r="L1596" s="48"/>
      <c r="M1596" s="48" t="s">
        <v>923</v>
      </c>
      <c r="N1596" s="48">
        <v>2</v>
      </c>
      <c r="O1596" s="89"/>
    </row>
    <row r="1597" spans="1:15" s="10" customFormat="1" ht="21" customHeight="1">
      <c r="A1597" s="29">
        <v>1594</v>
      </c>
      <c r="B1597" s="58"/>
      <c r="C1597" s="58"/>
      <c r="D1597" s="66"/>
      <c r="E1597" s="66"/>
      <c r="F1597" s="32" t="s">
        <v>4263</v>
      </c>
      <c r="G1597" s="32" t="s">
        <v>95</v>
      </c>
      <c r="H1597" s="32" t="s">
        <v>60</v>
      </c>
      <c r="I1597" s="48" t="s">
        <v>4264</v>
      </c>
      <c r="J1597" s="48" t="s">
        <v>258</v>
      </c>
      <c r="K1597" s="48" t="s">
        <v>83</v>
      </c>
      <c r="L1597" s="48"/>
      <c r="M1597" s="48" t="s">
        <v>392</v>
      </c>
      <c r="N1597" s="48">
        <v>3</v>
      </c>
      <c r="O1597" s="49"/>
    </row>
    <row r="1598" spans="1:15" s="9" customFormat="1" ht="21" customHeight="1">
      <c r="A1598" s="29">
        <v>1595</v>
      </c>
      <c r="B1598" s="58"/>
      <c r="C1598" s="58"/>
      <c r="D1598" s="66"/>
      <c r="E1598" s="66"/>
      <c r="F1598" s="32" t="s">
        <v>4265</v>
      </c>
      <c r="G1598" s="32" t="s">
        <v>95</v>
      </c>
      <c r="H1598" s="32" t="s">
        <v>60</v>
      </c>
      <c r="I1598" s="48" t="s">
        <v>4266</v>
      </c>
      <c r="J1598" s="48" t="s">
        <v>24</v>
      </c>
      <c r="K1598" s="48" t="s">
        <v>114</v>
      </c>
      <c r="L1598" s="48"/>
      <c r="M1598" s="48" t="s">
        <v>517</v>
      </c>
      <c r="N1598" s="48">
        <v>4</v>
      </c>
      <c r="O1598" s="89"/>
    </row>
    <row r="1599" spans="1:15" s="9" customFormat="1" ht="21" customHeight="1">
      <c r="A1599" s="29">
        <v>1596</v>
      </c>
      <c r="B1599" s="58"/>
      <c r="C1599" s="58"/>
      <c r="D1599" s="66"/>
      <c r="E1599" s="66"/>
      <c r="F1599" s="32" t="s">
        <v>4267</v>
      </c>
      <c r="G1599" s="32" t="s">
        <v>95</v>
      </c>
      <c r="H1599" s="32" t="s">
        <v>60</v>
      </c>
      <c r="I1599" s="48" t="s">
        <v>4268</v>
      </c>
      <c r="J1599" s="48" t="s">
        <v>2285</v>
      </c>
      <c r="K1599" s="48" t="s">
        <v>149</v>
      </c>
      <c r="L1599" s="48"/>
      <c r="M1599" s="48" t="s">
        <v>3451</v>
      </c>
      <c r="N1599" s="48">
        <v>5</v>
      </c>
      <c r="O1599" s="89"/>
    </row>
    <row r="1600" spans="1:15" s="9" customFormat="1" ht="21" customHeight="1">
      <c r="A1600" s="29">
        <v>1597</v>
      </c>
      <c r="B1600" s="58"/>
      <c r="C1600" s="58"/>
      <c r="D1600" s="66"/>
      <c r="E1600" s="66"/>
      <c r="F1600" s="32" t="s">
        <v>4269</v>
      </c>
      <c r="G1600" s="32" t="s">
        <v>21</v>
      </c>
      <c r="H1600" s="32" t="s">
        <v>60</v>
      </c>
      <c r="I1600" s="48" t="s">
        <v>4270</v>
      </c>
      <c r="J1600" s="48" t="s">
        <v>78</v>
      </c>
      <c r="K1600" s="48" t="s">
        <v>162</v>
      </c>
      <c r="L1600" s="48"/>
      <c r="M1600" s="48" t="s">
        <v>2013</v>
      </c>
      <c r="N1600" s="48">
        <v>6</v>
      </c>
      <c r="O1600" s="89"/>
    </row>
    <row r="1601" spans="1:15" s="9" customFormat="1" ht="21" customHeight="1">
      <c r="A1601" s="29">
        <v>1598</v>
      </c>
      <c r="B1601" s="58"/>
      <c r="C1601" s="58" t="s">
        <v>4232</v>
      </c>
      <c r="D1601" s="66" t="s">
        <v>194</v>
      </c>
      <c r="E1601" s="66">
        <v>3</v>
      </c>
      <c r="F1601" s="32" t="s">
        <v>4271</v>
      </c>
      <c r="G1601" s="32" t="s">
        <v>95</v>
      </c>
      <c r="H1601" s="32" t="s">
        <v>60</v>
      </c>
      <c r="I1601" s="48" t="s">
        <v>4272</v>
      </c>
      <c r="J1601" s="48" t="s">
        <v>384</v>
      </c>
      <c r="K1601" s="48" t="s">
        <v>63</v>
      </c>
      <c r="L1601" s="48"/>
      <c r="M1601" s="48" t="s">
        <v>1561</v>
      </c>
      <c r="N1601" s="48">
        <v>1</v>
      </c>
      <c r="O1601" s="89"/>
    </row>
    <row r="1602" spans="1:15" s="9" customFormat="1" ht="21" customHeight="1">
      <c r="A1602" s="29">
        <v>1599</v>
      </c>
      <c r="B1602" s="58"/>
      <c r="C1602" s="58"/>
      <c r="D1602" s="66"/>
      <c r="E1602" s="66"/>
      <c r="F1602" s="32" t="s">
        <v>4273</v>
      </c>
      <c r="G1602" s="32" t="s">
        <v>21</v>
      </c>
      <c r="H1602" s="32" t="s">
        <v>60</v>
      </c>
      <c r="I1602" s="48" t="s">
        <v>4274</v>
      </c>
      <c r="J1602" s="48" t="s">
        <v>198</v>
      </c>
      <c r="K1602" s="48" t="s">
        <v>226</v>
      </c>
      <c r="L1602" s="48"/>
      <c r="M1602" s="48" t="s">
        <v>624</v>
      </c>
      <c r="N1602" s="48">
        <v>2</v>
      </c>
      <c r="O1602" s="89"/>
    </row>
    <row r="1603" spans="1:15" s="9" customFormat="1" ht="21" customHeight="1">
      <c r="A1603" s="29">
        <v>1600</v>
      </c>
      <c r="B1603" s="58"/>
      <c r="C1603" s="58"/>
      <c r="D1603" s="66"/>
      <c r="E1603" s="66"/>
      <c r="F1603" s="32" t="s">
        <v>4275</v>
      </c>
      <c r="G1603" s="32" t="s">
        <v>21</v>
      </c>
      <c r="H1603" s="32" t="s">
        <v>60</v>
      </c>
      <c r="I1603" s="48" t="s">
        <v>4276</v>
      </c>
      <c r="J1603" s="48" t="s">
        <v>570</v>
      </c>
      <c r="K1603" s="48" t="s">
        <v>83</v>
      </c>
      <c r="L1603" s="48"/>
      <c r="M1603" s="48" t="s">
        <v>1482</v>
      </c>
      <c r="N1603" s="48">
        <v>3</v>
      </c>
      <c r="O1603" s="89"/>
    </row>
    <row r="1604" spans="1:15" s="9" customFormat="1" ht="21" customHeight="1">
      <c r="A1604" s="29">
        <v>1601</v>
      </c>
      <c r="B1604" s="58"/>
      <c r="C1604" s="58"/>
      <c r="D1604" s="66"/>
      <c r="E1604" s="66"/>
      <c r="F1604" s="32" t="s">
        <v>4277</v>
      </c>
      <c r="G1604" s="32" t="s">
        <v>21</v>
      </c>
      <c r="H1604" s="32" t="s">
        <v>60</v>
      </c>
      <c r="I1604" s="48" t="s">
        <v>4278</v>
      </c>
      <c r="J1604" s="48" t="s">
        <v>494</v>
      </c>
      <c r="K1604" s="48" t="s">
        <v>133</v>
      </c>
      <c r="L1604" s="48"/>
      <c r="M1604" s="48" t="s">
        <v>553</v>
      </c>
      <c r="N1604" s="48">
        <v>4</v>
      </c>
      <c r="O1604" s="89"/>
    </row>
    <row r="1605" spans="1:15" s="9" customFormat="1" ht="21" customHeight="1">
      <c r="A1605" s="29">
        <v>1602</v>
      </c>
      <c r="B1605" s="58"/>
      <c r="C1605" s="58"/>
      <c r="D1605" s="66"/>
      <c r="E1605" s="66"/>
      <c r="F1605" s="32" t="s">
        <v>4279</v>
      </c>
      <c r="G1605" s="32" t="s">
        <v>21</v>
      </c>
      <c r="H1605" s="32" t="s">
        <v>60</v>
      </c>
      <c r="I1605" s="48" t="s">
        <v>4280</v>
      </c>
      <c r="J1605" s="48" t="s">
        <v>88</v>
      </c>
      <c r="K1605" s="48" t="s">
        <v>68</v>
      </c>
      <c r="L1605" s="48"/>
      <c r="M1605" s="48" t="s">
        <v>106</v>
      </c>
      <c r="N1605" s="48">
        <v>5</v>
      </c>
      <c r="O1605" s="89"/>
    </row>
    <row r="1606" spans="1:15" s="9" customFormat="1" ht="21" customHeight="1">
      <c r="A1606" s="29">
        <v>1603</v>
      </c>
      <c r="B1606" s="58"/>
      <c r="C1606" s="58"/>
      <c r="D1606" s="66"/>
      <c r="E1606" s="66"/>
      <c r="F1606" s="32" t="s">
        <v>4281</v>
      </c>
      <c r="G1606" s="32" t="s">
        <v>95</v>
      </c>
      <c r="H1606" s="32" t="s">
        <v>60</v>
      </c>
      <c r="I1606" s="48" t="s">
        <v>4282</v>
      </c>
      <c r="J1606" s="48" t="s">
        <v>1534</v>
      </c>
      <c r="K1606" s="48" t="s">
        <v>479</v>
      </c>
      <c r="L1606" s="48"/>
      <c r="M1606" s="48" t="s">
        <v>1111</v>
      </c>
      <c r="N1606" s="48">
        <v>6</v>
      </c>
      <c r="O1606" s="89"/>
    </row>
    <row r="1607" spans="1:15" s="9" customFormat="1" ht="21" customHeight="1">
      <c r="A1607" s="29">
        <v>1604</v>
      </c>
      <c r="B1607" s="58"/>
      <c r="C1607" s="58"/>
      <c r="D1607" s="66"/>
      <c r="E1607" s="66"/>
      <c r="F1607" s="32" t="s">
        <v>4283</v>
      </c>
      <c r="G1607" s="32" t="s">
        <v>21</v>
      </c>
      <c r="H1607" s="32" t="s">
        <v>60</v>
      </c>
      <c r="I1607" s="48" t="s">
        <v>4284</v>
      </c>
      <c r="J1607" s="48" t="s">
        <v>548</v>
      </c>
      <c r="K1607" s="48" t="s">
        <v>182</v>
      </c>
      <c r="L1607" s="48"/>
      <c r="M1607" s="48" t="s">
        <v>803</v>
      </c>
      <c r="N1607" s="48">
        <v>7</v>
      </c>
      <c r="O1607" s="89"/>
    </row>
    <row r="1608" spans="1:15" s="9" customFormat="1" ht="21" customHeight="1">
      <c r="A1608" s="29">
        <v>1605</v>
      </c>
      <c r="B1608" s="58"/>
      <c r="C1608" s="58"/>
      <c r="D1608" s="66"/>
      <c r="E1608" s="66"/>
      <c r="F1608" s="32" t="s">
        <v>4285</v>
      </c>
      <c r="G1608" s="32" t="s">
        <v>21</v>
      </c>
      <c r="H1608" s="32" t="s">
        <v>22</v>
      </c>
      <c r="I1608" s="48" t="s">
        <v>4286</v>
      </c>
      <c r="J1608" s="48" t="s">
        <v>317</v>
      </c>
      <c r="K1608" s="48" t="s">
        <v>133</v>
      </c>
      <c r="L1608" s="48"/>
      <c r="M1608" s="48" t="s">
        <v>484</v>
      </c>
      <c r="N1608" s="48">
        <v>8</v>
      </c>
      <c r="O1608" s="89"/>
    </row>
    <row r="1609" spans="1:15" s="10" customFormat="1" ht="21" customHeight="1">
      <c r="A1609" s="29">
        <v>1606</v>
      </c>
      <c r="B1609" s="58"/>
      <c r="C1609" s="58"/>
      <c r="D1609" s="66"/>
      <c r="E1609" s="66"/>
      <c r="F1609" s="32" t="s">
        <v>4287</v>
      </c>
      <c r="G1609" s="32" t="s">
        <v>95</v>
      </c>
      <c r="H1609" s="32" t="s">
        <v>60</v>
      </c>
      <c r="I1609" s="48" t="s">
        <v>4288</v>
      </c>
      <c r="J1609" s="48" t="s">
        <v>850</v>
      </c>
      <c r="K1609" s="48" t="s">
        <v>43</v>
      </c>
      <c r="L1609" s="48"/>
      <c r="M1609" s="48" t="s">
        <v>596</v>
      </c>
      <c r="N1609" s="48">
        <v>9</v>
      </c>
      <c r="O1609" s="49"/>
    </row>
    <row r="1610" spans="1:15" s="10" customFormat="1" ht="21" customHeight="1">
      <c r="A1610" s="29">
        <v>1607</v>
      </c>
      <c r="B1610" s="58"/>
      <c r="C1610" s="58" t="s">
        <v>4232</v>
      </c>
      <c r="D1610" s="66" t="s">
        <v>261</v>
      </c>
      <c r="E1610" s="66">
        <v>3</v>
      </c>
      <c r="F1610" s="32" t="s">
        <v>4289</v>
      </c>
      <c r="G1610" s="32" t="s">
        <v>95</v>
      </c>
      <c r="H1610" s="32" t="s">
        <v>60</v>
      </c>
      <c r="I1610" s="48" t="s">
        <v>4290</v>
      </c>
      <c r="J1610" s="48" t="s">
        <v>330</v>
      </c>
      <c r="K1610" s="48" t="s">
        <v>226</v>
      </c>
      <c r="L1610" s="48"/>
      <c r="M1610" s="48" t="s">
        <v>608</v>
      </c>
      <c r="N1610" s="48">
        <v>1</v>
      </c>
      <c r="O1610" s="49"/>
    </row>
    <row r="1611" spans="1:15" s="9" customFormat="1" ht="21" customHeight="1">
      <c r="A1611" s="29">
        <v>1608</v>
      </c>
      <c r="B1611" s="58"/>
      <c r="C1611" s="58"/>
      <c r="D1611" s="66"/>
      <c r="E1611" s="66"/>
      <c r="F1611" s="32" t="s">
        <v>2661</v>
      </c>
      <c r="G1611" s="32" t="s">
        <v>21</v>
      </c>
      <c r="H1611" s="32" t="s">
        <v>60</v>
      </c>
      <c r="I1611" s="48" t="s">
        <v>4291</v>
      </c>
      <c r="J1611" s="48" t="s">
        <v>570</v>
      </c>
      <c r="K1611" s="48" t="s">
        <v>361</v>
      </c>
      <c r="L1611" s="48"/>
      <c r="M1611" s="48" t="s">
        <v>832</v>
      </c>
      <c r="N1611" s="48">
        <v>2</v>
      </c>
      <c r="O1611" s="89"/>
    </row>
    <row r="1612" spans="1:15" s="10" customFormat="1" ht="21" customHeight="1">
      <c r="A1612" s="29">
        <v>1609</v>
      </c>
      <c r="B1612" s="58"/>
      <c r="C1612" s="58"/>
      <c r="D1612" s="66"/>
      <c r="E1612" s="66"/>
      <c r="F1612" s="32" t="s">
        <v>4292</v>
      </c>
      <c r="G1612" s="32" t="s">
        <v>21</v>
      </c>
      <c r="H1612" s="32" t="s">
        <v>60</v>
      </c>
      <c r="I1612" s="48" t="s">
        <v>4293</v>
      </c>
      <c r="J1612" s="48" t="s">
        <v>128</v>
      </c>
      <c r="K1612" s="48" t="s">
        <v>54</v>
      </c>
      <c r="L1612" s="48"/>
      <c r="M1612" s="48" t="s">
        <v>549</v>
      </c>
      <c r="N1612" s="48">
        <v>3</v>
      </c>
      <c r="O1612" s="49"/>
    </row>
    <row r="1613" spans="1:15" s="9" customFormat="1" ht="21" customHeight="1">
      <c r="A1613" s="29">
        <v>1610</v>
      </c>
      <c r="B1613" s="58"/>
      <c r="C1613" s="58"/>
      <c r="D1613" s="66"/>
      <c r="E1613" s="66"/>
      <c r="F1613" s="32" t="s">
        <v>4294</v>
      </c>
      <c r="G1613" s="32" t="s">
        <v>21</v>
      </c>
      <c r="H1613" s="32" t="s">
        <v>60</v>
      </c>
      <c r="I1613" s="48" t="s">
        <v>4295</v>
      </c>
      <c r="J1613" s="48" t="s">
        <v>414</v>
      </c>
      <c r="K1613" s="48" t="s">
        <v>361</v>
      </c>
      <c r="L1613" s="48"/>
      <c r="M1613" s="48" t="s">
        <v>1482</v>
      </c>
      <c r="N1613" s="48">
        <v>4</v>
      </c>
      <c r="O1613" s="89"/>
    </row>
    <row r="1614" spans="1:15" s="9" customFormat="1" ht="21" customHeight="1">
      <c r="A1614" s="29">
        <v>1611</v>
      </c>
      <c r="B1614" s="58"/>
      <c r="C1614" s="58"/>
      <c r="D1614" s="66"/>
      <c r="E1614" s="66"/>
      <c r="F1614" s="32" t="s">
        <v>4296</v>
      </c>
      <c r="G1614" s="32" t="s">
        <v>95</v>
      </c>
      <c r="H1614" s="32" t="s">
        <v>60</v>
      </c>
      <c r="I1614" s="48" t="s">
        <v>4297</v>
      </c>
      <c r="J1614" s="48" t="s">
        <v>3575</v>
      </c>
      <c r="K1614" s="48" t="s">
        <v>49</v>
      </c>
      <c r="L1614" s="48"/>
      <c r="M1614" s="48" t="s">
        <v>971</v>
      </c>
      <c r="N1614" s="48">
        <v>5</v>
      </c>
      <c r="O1614" s="89"/>
    </row>
    <row r="1615" spans="1:15" s="10" customFormat="1" ht="21" customHeight="1">
      <c r="A1615" s="29">
        <v>1612</v>
      </c>
      <c r="B1615" s="58"/>
      <c r="C1615" s="58"/>
      <c r="D1615" s="66"/>
      <c r="E1615" s="66"/>
      <c r="F1615" s="32" t="s">
        <v>4298</v>
      </c>
      <c r="G1615" s="32" t="s">
        <v>21</v>
      </c>
      <c r="H1615" s="32" t="s">
        <v>60</v>
      </c>
      <c r="I1615" s="48" t="s">
        <v>4299</v>
      </c>
      <c r="J1615" s="48" t="s">
        <v>922</v>
      </c>
      <c r="K1615" s="48" t="s">
        <v>68</v>
      </c>
      <c r="L1615" s="48"/>
      <c r="M1615" s="48" t="s">
        <v>1017</v>
      </c>
      <c r="N1615" s="48">
        <v>6</v>
      </c>
      <c r="O1615" s="49"/>
    </row>
    <row r="1616" spans="1:15" s="9" customFormat="1" ht="21" customHeight="1">
      <c r="A1616" s="29">
        <v>1613</v>
      </c>
      <c r="B1616" s="58"/>
      <c r="C1616" s="58"/>
      <c r="D1616" s="66"/>
      <c r="E1616" s="66"/>
      <c r="F1616" s="32" t="s">
        <v>4300</v>
      </c>
      <c r="G1616" s="32" t="s">
        <v>95</v>
      </c>
      <c r="H1616" s="32" t="s">
        <v>60</v>
      </c>
      <c r="I1616" s="48" t="s">
        <v>4301</v>
      </c>
      <c r="J1616" s="48" t="s">
        <v>30</v>
      </c>
      <c r="K1616" s="48" t="s">
        <v>149</v>
      </c>
      <c r="L1616" s="48"/>
      <c r="M1616" s="48" t="s">
        <v>251</v>
      </c>
      <c r="N1616" s="48">
        <v>7</v>
      </c>
      <c r="O1616" s="89"/>
    </row>
    <row r="1617" spans="1:15" s="9" customFormat="1" ht="21" customHeight="1">
      <c r="A1617" s="29">
        <v>1614</v>
      </c>
      <c r="B1617" s="58"/>
      <c r="C1617" s="58"/>
      <c r="D1617" s="66"/>
      <c r="E1617" s="66"/>
      <c r="F1617" s="32" t="s">
        <v>4302</v>
      </c>
      <c r="G1617" s="32" t="s">
        <v>95</v>
      </c>
      <c r="H1617" s="32" t="s">
        <v>22</v>
      </c>
      <c r="I1617" s="48" t="s">
        <v>4303</v>
      </c>
      <c r="J1617" s="48" t="s">
        <v>3346</v>
      </c>
      <c r="K1617" s="48" t="s">
        <v>149</v>
      </c>
      <c r="L1617" s="48"/>
      <c r="M1617" s="48" t="s">
        <v>678</v>
      </c>
      <c r="N1617" s="48">
        <v>8</v>
      </c>
      <c r="O1617" s="89"/>
    </row>
    <row r="1618" spans="1:15" s="10" customFormat="1" ht="21" customHeight="1">
      <c r="A1618" s="29">
        <v>1615</v>
      </c>
      <c r="B1618" s="58"/>
      <c r="C1618" s="58"/>
      <c r="D1618" s="66"/>
      <c r="E1618" s="66"/>
      <c r="F1618" s="35" t="s">
        <v>4304</v>
      </c>
      <c r="G1618" s="35" t="s">
        <v>21</v>
      </c>
      <c r="H1618" s="32" t="s">
        <v>60</v>
      </c>
      <c r="I1618" s="52" t="s">
        <v>4305</v>
      </c>
      <c r="J1618" s="52" t="s">
        <v>55</v>
      </c>
      <c r="K1618" s="52" t="s">
        <v>153</v>
      </c>
      <c r="L1618" s="52"/>
      <c r="M1618" s="52" t="s">
        <v>1104</v>
      </c>
      <c r="N1618" s="52">
        <v>10</v>
      </c>
      <c r="O1618" s="49"/>
    </row>
    <row r="1619" spans="1:15" s="9" customFormat="1" ht="21" customHeight="1">
      <c r="A1619" s="29">
        <v>1616</v>
      </c>
      <c r="B1619" s="58"/>
      <c r="C1619" s="58" t="s">
        <v>4232</v>
      </c>
      <c r="D1619" s="66" t="s">
        <v>30</v>
      </c>
      <c r="E1619" s="66">
        <v>1</v>
      </c>
      <c r="F1619" s="32" t="s">
        <v>4306</v>
      </c>
      <c r="G1619" s="32" t="s">
        <v>95</v>
      </c>
      <c r="H1619" s="32" t="s">
        <v>60</v>
      </c>
      <c r="I1619" s="48" t="s">
        <v>4307</v>
      </c>
      <c r="J1619" s="48" t="s">
        <v>296</v>
      </c>
      <c r="K1619" s="48" t="s">
        <v>133</v>
      </c>
      <c r="L1619" s="48"/>
      <c r="M1619" s="48" t="s">
        <v>267</v>
      </c>
      <c r="N1619" s="48">
        <v>1</v>
      </c>
      <c r="O1619" s="89"/>
    </row>
    <row r="1620" spans="1:15" s="9" customFormat="1" ht="21" customHeight="1">
      <c r="A1620" s="29">
        <v>1617</v>
      </c>
      <c r="B1620" s="58"/>
      <c r="C1620" s="58"/>
      <c r="D1620" s="66"/>
      <c r="E1620" s="66"/>
      <c r="F1620" s="32" t="s">
        <v>899</v>
      </c>
      <c r="G1620" s="32" t="s">
        <v>95</v>
      </c>
      <c r="H1620" s="32" t="s">
        <v>60</v>
      </c>
      <c r="I1620" s="48" t="s">
        <v>4308</v>
      </c>
      <c r="J1620" s="48" t="s">
        <v>2463</v>
      </c>
      <c r="K1620" s="48" t="s">
        <v>433</v>
      </c>
      <c r="L1620" s="48"/>
      <c r="M1620" s="48" t="s">
        <v>926</v>
      </c>
      <c r="N1620" s="48">
        <v>2</v>
      </c>
      <c r="O1620" s="89"/>
    </row>
    <row r="1621" spans="1:15" s="9" customFormat="1" ht="21" customHeight="1">
      <c r="A1621" s="29">
        <v>1618</v>
      </c>
      <c r="B1621" s="58"/>
      <c r="C1621" s="58"/>
      <c r="D1621" s="66"/>
      <c r="E1621" s="66"/>
      <c r="F1621" s="32" t="s">
        <v>4309</v>
      </c>
      <c r="G1621" s="32" t="s">
        <v>95</v>
      </c>
      <c r="H1621" s="32" t="s">
        <v>60</v>
      </c>
      <c r="I1621" s="48" t="s">
        <v>4310</v>
      </c>
      <c r="J1621" s="48" t="s">
        <v>3011</v>
      </c>
      <c r="K1621" s="48" t="s">
        <v>182</v>
      </c>
      <c r="L1621" s="48"/>
      <c r="M1621" s="48" t="s">
        <v>3039</v>
      </c>
      <c r="N1621" s="48">
        <v>3</v>
      </c>
      <c r="O1621" s="89"/>
    </row>
    <row r="1622" spans="1:15" s="9" customFormat="1" ht="21" customHeight="1">
      <c r="A1622" s="29">
        <v>1619</v>
      </c>
      <c r="B1622" s="58"/>
      <c r="C1622" s="58" t="s">
        <v>4232</v>
      </c>
      <c r="D1622" s="66" t="s">
        <v>55</v>
      </c>
      <c r="E1622" s="66">
        <v>1</v>
      </c>
      <c r="F1622" s="32" t="s">
        <v>4311</v>
      </c>
      <c r="G1622" s="32" t="s">
        <v>21</v>
      </c>
      <c r="H1622" s="32" t="s">
        <v>60</v>
      </c>
      <c r="I1622" s="48" t="s">
        <v>4312</v>
      </c>
      <c r="J1622" s="48" t="s">
        <v>1014</v>
      </c>
      <c r="K1622" s="48" t="s">
        <v>344</v>
      </c>
      <c r="L1622" s="48"/>
      <c r="M1622" s="48" t="s">
        <v>1454</v>
      </c>
      <c r="N1622" s="48">
        <v>1</v>
      </c>
      <c r="O1622" s="89"/>
    </row>
    <row r="1623" spans="1:15" s="9" customFormat="1" ht="21" customHeight="1">
      <c r="A1623" s="29">
        <v>1620</v>
      </c>
      <c r="B1623" s="58"/>
      <c r="C1623" s="58"/>
      <c r="D1623" s="66"/>
      <c r="E1623" s="66"/>
      <c r="F1623" s="32" t="s">
        <v>4313</v>
      </c>
      <c r="G1623" s="32" t="s">
        <v>95</v>
      </c>
      <c r="H1623" s="32" t="s">
        <v>60</v>
      </c>
      <c r="I1623" s="48" t="s">
        <v>4314</v>
      </c>
      <c r="J1623" s="48" t="s">
        <v>1813</v>
      </c>
      <c r="K1623" s="48" t="s">
        <v>433</v>
      </c>
      <c r="L1623" s="48"/>
      <c r="M1623" s="48" t="s">
        <v>385</v>
      </c>
      <c r="N1623" s="48">
        <v>2</v>
      </c>
      <c r="O1623" s="89"/>
    </row>
    <row r="1624" spans="1:15" s="9" customFormat="1" ht="21" customHeight="1">
      <c r="A1624" s="29">
        <v>1621</v>
      </c>
      <c r="B1624" s="58"/>
      <c r="C1624" s="58"/>
      <c r="D1624" s="66"/>
      <c r="E1624" s="66"/>
      <c r="F1624" s="32" t="s">
        <v>4315</v>
      </c>
      <c r="G1624" s="32" t="s">
        <v>21</v>
      </c>
      <c r="H1624" s="32" t="s">
        <v>60</v>
      </c>
      <c r="I1624" s="48" t="s">
        <v>4316</v>
      </c>
      <c r="J1624" s="48" t="s">
        <v>102</v>
      </c>
      <c r="K1624" s="48" t="s">
        <v>254</v>
      </c>
      <c r="L1624" s="48"/>
      <c r="M1624" s="48" t="s">
        <v>255</v>
      </c>
      <c r="N1624" s="48">
        <v>3</v>
      </c>
      <c r="O1624" s="89"/>
    </row>
    <row r="1625" spans="1:15" s="9" customFormat="1" ht="21" customHeight="1">
      <c r="A1625" s="29">
        <v>1622</v>
      </c>
      <c r="B1625" s="58"/>
      <c r="C1625" s="58" t="s">
        <v>4232</v>
      </c>
      <c r="D1625" s="66" t="s">
        <v>102</v>
      </c>
      <c r="E1625" s="66">
        <v>1</v>
      </c>
      <c r="F1625" s="32" t="s">
        <v>4317</v>
      </c>
      <c r="G1625" s="32" t="s">
        <v>21</v>
      </c>
      <c r="H1625" s="32" t="s">
        <v>60</v>
      </c>
      <c r="I1625" s="48" t="s">
        <v>4318</v>
      </c>
      <c r="J1625" s="48" t="s">
        <v>701</v>
      </c>
      <c r="K1625" s="48" t="s">
        <v>54</v>
      </c>
      <c r="L1625" s="48"/>
      <c r="M1625" s="48" t="s">
        <v>167</v>
      </c>
      <c r="N1625" s="48">
        <v>1</v>
      </c>
      <c r="O1625" s="89"/>
    </row>
    <row r="1626" spans="1:15" s="9" customFormat="1" ht="21" customHeight="1">
      <c r="A1626" s="29">
        <v>1623</v>
      </c>
      <c r="B1626" s="58"/>
      <c r="C1626" s="58"/>
      <c r="D1626" s="66"/>
      <c r="E1626" s="66"/>
      <c r="F1626" s="32" t="s">
        <v>4319</v>
      </c>
      <c r="G1626" s="32" t="s">
        <v>21</v>
      </c>
      <c r="H1626" s="32" t="s">
        <v>60</v>
      </c>
      <c r="I1626" s="48" t="s">
        <v>4320</v>
      </c>
      <c r="J1626" s="48" t="s">
        <v>280</v>
      </c>
      <c r="K1626" s="48" t="s">
        <v>54</v>
      </c>
      <c r="L1626" s="48"/>
      <c r="M1626" s="48" t="s">
        <v>240</v>
      </c>
      <c r="N1626" s="48">
        <v>2</v>
      </c>
      <c r="O1626" s="89"/>
    </row>
    <row r="1627" spans="1:15" s="9" customFormat="1" ht="21" customHeight="1">
      <c r="A1627" s="29">
        <v>1624</v>
      </c>
      <c r="B1627" s="58"/>
      <c r="C1627" s="58"/>
      <c r="D1627" s="66"/>
      <c r="E1627" s="66"/>
      <c r="F1627" s="32" t="s">
        <v>4321</v>
      </c>
      <c r="G1627" s="32" t="s">
        <v>21</v>
      </c>
      <c r="H1627" s="32" t="s">
        <v>60</v>
      </c>
      <c r="I1627" s="48" t="s">
        <v>4322</v>
      </c>
      <c r="J1627" s="48" t="s">
        <v>344</v>
      </c>
      <c r="K1627" s="48" t="s">
        <v>43</v>
      </c>
      <c r="L1627" s="48"/>
      <c r="M1627" s="48" t="s">
        <v>1840</v>
      </c>
      <c r="N1627" s="48">
        <v>3</v>
      </c>
      <c r="O1627" s="89"/>
    </row>
    <row r="1628" spans="1:15" s="9" customFormat="1" ht="21" customHeight="1">
      <c r="A1628" s="29">
        <v>1625</v>
      </c>
      <c r="B1628" s="58"/>
      <c r="C1628" s="32" t="s">
        <v>4232</v>
      </c>
      <c r="D1628" s="48" t="s">
        <v>1084</v>
      </c>
      <c r="E1628" s="48">
        <v>1</v>
      </c>
      <c r="F1628" s="32" t="s">
        <v>4323</v>
      </c>
      <c r="G1628" s="32" t="s">
        <v>21</v>
      </c>
      <c r="H1628" s="32" t="s">
        <v>60</v>
      </c>
      <c r="I1628" s="48" t="s">
        <v>4324</v>
      </c>
      <c r="J1628" s="48" t="s">
        <v>860</v>
      </c>
      <c r="K1628" s="48" t="s">
        <v>373</v>
      </c>
      <c r="L1628" s="48"/>
      <c r="M1628" s="48" t="s">
        <v>3182</v>
      </c>
      <c r="N1628" s="48">
        <v>1</v>
      </c>
      <c r="O1628" s="89"/>
    </row>
    <row r="1629" spans="1:15" s="9" customFormat="1" ht="21" customHeight="1">
      <c r="A1629" s="29">
        <v>1626</v>
      </c>
      <c r="B1629" s="58" t="s">
        <v>4325</v>
      </c>
      <c r="C1629" s="58" t="s">
        <v>1886</v>
      </c>
      <c r="D1629" s="66" t="s">
        <v>19</v>
      </c>
      <c r="E1629" s="66">
        <v>1</v>
      </c>
      <c r="F1629" s="32" t="s">
        <v>4326</v>
      </c>
      <c r="G1629" s="32" t="s">
        <v>95</v>
      </c>
      <c r="H1629" s="32" t="s">
        <v>60</v>
      </c>
      <c r="I1629" s="48" t="s">
        <v>4327</v>
      </c>
      <c r="J1629" s="48" t="s">
        <v>4328</v>
      </c>
      <c r="K1629" s="48" t="s">
        <v>226</v>
      </c>
      <c r="L1629" s="48"/>
      <c r="M1629" s="48" t="s">
        <v>811</v>
      </c>
      <c r="N1629" s="48">
        <v>1</v>
      </c>
      <c r="O1629" s="89"/>
    </row>
    <row r="1630" spans="1:15" s="9" customFormat="1" ht="21" customHeight="1">
      <c r="A1630" s="29">
        <v>1627</v>
      </c>
      <c r="B1630" s="58"/>
      <c r="C1630" s="58"/>
      <c r="D1630" s="66"/>
      <c r="E1630" s="66"/>
      <c r="F1630" s="32" t="s">
        <v>4329</v>
      </c>
      <c r="G1630" s="32" t="s">
        <v>95</v>
      </c>
      <c r="H1630" s="32" t="s">
        <v>60</v>
      </c>
      <c r="I1630" s="48" t="s">
        <v>4330</v>
      </c>
      <c r="J1630" s="48" t="s">
        <v>38</v>
      </c>
      <c r="K1630" s="48" t="s">
        <v>43</v>
      </c>
      <c r="L1630" s="48"/>
      <c r="M1630" s="48" t="s">
        <v>585</v>
      </c>
      <c r="N1630" s="48">
        <v>2</v>
      </c>
      <c r="O1630" s="89"/>
    </row>
    <row r="1631" spans="1:15" s="9" customFormat="1" ht="21" customHeight="1">
      <c r="A1631" s="29">
        <v>1628</v>
      </c>
      <c r="B1631" s="58"/>
      <c r="C1631" s="58"/>
      <c r="D1631" s="66"/>
      <c r="E1631" s="66"/>
      <c r="F1631" s="32" t="s">
        <v>4331</v>
      </c>
      <c r="G1631" s="32" t="s">
        <v>95</v>
      </c>
      <c r="H1631" s="32" t="s">
        <v>60</v>
      </c>
      <c r="I1631" s="48" t="s">
        <v>4332</v>
      </c>
      <c r="J1631" s="48" t="s">
        <v>288</v>
      </c>
      <c r="K1631" s="48" t="s">
        <v>109</v>
      </c>
      <c r="L1631" s="48"/>
      <c r="M1631" s="48" t="s">
        <v>759</v>
      </c>
      <c r="N1631" s="48">
        <v>3</v>
      </c>
      <c r="O1631" s="89"/>
    </row>
    <row r="1632" spans="1:15" s="9" customFormat="1" ht="21" customHeight="1">
      <c r="A1632" s="29">
        <v>1629</v>
      </c>
      <c r="B1632" s="58" t="s">
        <v>4333</v>
      </c>
      <c r="C1632" s="58" t="s">
        <v>1886</v>
      </c>
      <c r="D1632" s="66" t="s">
        <v>19</v>
      </c>
      <c r="E1632" s="66">
        <v>1</v>
      </c>
      <c r="F1632" s="32" t="s">
        <v>4334</v>
      </c>
      <c r="G1632" s="32" t="s">
        <v>21</v>
      </c>
      <c r="H1632" s="32" t="s">
        <v>60</v>
      </c>
      <c r="I1632" s="48" t="s">
        <v>4335</v>
      </c>
      <c r="J1632" s="48" t="s">
        <v>220</v>
      </c>
      <c r="K1632" s="48" t="s">
        <v>109</v>
      </c>
      <c r="L1632" s="48"/>
      <c r="M1632" s="48" t="s">
        <v>283</v>
      </c>
      <c r="N1632" s="48">
        <v>1</v>
      </c>
      <c r="O1632" s="89"/>
    </row>
    <row r="1633" spans="1:15" s="9" customFormat="1" ht="21" customHeight="1">
      <c r="A1633" s="29">
        <v>1630</v>
      </c>
      <c r="B1633" s="58"/>
      <c r="C1633" s="58"/>
      <c r="D1633" s="66"/>
      <c r="E1633" s="66"/>
      <c r="F1633" s="32" t="s">
        <v>4336</v>
      </c>
      <c r="G1633" s="32" t="s">
        <v>21</v>
      </c>
      <c r="H1633" s="32" t="s">
        <v>60</v>
      </c>
      <c r="I1633" s="48" t="s">
        <v>4337</v>
      </c>
      <c r="J1633" s="48" t="s">
        <v>2619</v>
      </c>
      <c r="K1633" s="48" t="s">
        <v>345</v>
      </c>
      <c r="L1633" s="48"/>
      <c r="M1633" s="48" t="s">
        <v>533</v>
      </c>
      <c r="N1633" s="48">
        <v>3</v>
      </c>
      <c r="O1633" s="89"/>
    </row>
    <row r="1634" spans="1:15" s="9" customFormat="1" ht="21" customHeight="1">
      <c r="A1634" s="29">
        <v>1631</v>
      </c>
      <c r="B1634" s="58"/>
      <c r="C1634" s="58" t="s">
        <v>1886</v>
      </c>
      <c r="D1634" s="66" t="s">
        <v>57</v>
      </c>
      <c r="E1634" s="66">
        <v>1</v>
      </c>
      <c r="F1634" s="32" t="s">
        <v>4338</v>
      </c>
      <c r="G1634" s="32" t="s">
        <v>95</v>
      </c>
      <c r="H1634" s="32" t="s">
        <v>60</v>
      </c>
      <c r="I1634" s="48" t="s">
        <v>4339</v>
      </c>
      <c r="J1634" s="48" t="s">
        <v>24</v>
      </c>
      <c r="K1634" s="48" t="s">
        <v>83</v>
      </c>
      <c r="L1634" s="48"/>
      <c r="M1634" s="48" t="s">
        <v>979</v>
      </c>
      <c r="N1634" s="48">
        <v>1</v>
      </c>
      <c r="O1634" s="89"/>
    </row>
    <row r="1635" spans="1:15" s="9" customFormat="1" ht="21" customHeight="1">
      <c r="A1635" s="29">
        <v>1632</v>
      </c>
      <c r="B1635" s="58"/>
      <c r="C1635" s="58"/>
      <c r="D1635" s="66"/>
      <c r="E1635" s="66"/>
      <c r="F1635" s="32" t="s">
        <v>4340</v>
      </c>
      <c r="G1635" s="32" t="s">
        <v>95</v>
      </c>
      <c r="H1635" s="32" t="s">
        <v>60</v>
      </c>
      <c r="I1635" s="48" t="s">
        <v>4341</v>
      </c>
      <c r="J1635" s="48" t="s">
        <v>1436</v>
      </c>
      <c r="K1635" s="48" t="s">
        <v>1029</v>
      </c>
      <c r="L1635" s="48"/>
      <c r="M1635" s="48" t="s">
        <v>4342</v>
      </c>
      <c r="N1635" s="48">
        <v>2</v>
      </c>
      <c r="O1635" s="89"/>
    </row>
    <row r="1636" spans="1:15" s="10" customFormat="1" ht="21" customHeight="1">
      <c r="A1636" s="29">
        <v>1633</v>
      </c>
      <c r="B1636" s="58"/>
      <c r="C1636" s="58" t="s">
        <v>1886</v>
      </c>
      <c r="D1636" s="66" t="s">
        <v>75</v>
      </c>
      <c r="E1636" s="66">
        <v>1</v>
      </c>
      <c r="F1636" s="32" t="s">
        <v>4343</v>
      </c>
      <c r="G1636" s="32" t="s">
        <v>21</v>
      </c>
      <c r="H1636" s="32" t="s">
        <v>60</v>
      </c>
      <c r="I1636" s="48" t="s">
        <v>4344</v>
      </c>
      <c r="J1636" s="48" t="s">
        <v>55</v>
      </c>
      <c r="K1636" s="48" t="s">
        <v>170</v>
      </c>
      <c r="L1636" s="48"/>
      <c r="M1636" s="48" t="s">
        <v>556</v>
      </c>
      <c r="N1636" s="48">
        <v>1</v>
      </c>
      <c r="O1636" s="49"/>
    </row>
    <row r="1637" spans="1:15" s="10" customFormat="1" ht="21" customHeight="1">
      <c r="A1637" s="29">
        <v>1634</v>
      </c>
      <c r="B1637" s="58"/>
      <c r="C1637" s="58"/>
      <c r="D1637" s="66"/>
      <c r="E1637" s="66"/>
      <c r="F1637" s="32" t="s">
        <v>4345</v>
      </c>
      <c r="G1637" s="32" t="s">
        <v>21</v>
      </c>
      <c r="H1637" s="32" t="s">
        <v>60</v>
      </c>
      <c r="I1637" s="48" t="s">
        <v>4346</v>
      </c>
      <c r="J1637" s="48" t="s">
        <v>207</v>
      </c>
      <c r="K1637" s="48" t="s">
        <v>162</v>
      </c>
      <c r="L1637" s="48"/>
      <c r="M1637" s="48" t="s">
        <v>3562</v>
      </c>
      <c r="N1637" s="48">
        <v>3</v>
      </c>
      <c r="O1637" s="49"/>
    </row>
    <row r="1638" spans="1:15" s="9" customFormat="1" ht="21" customHeight="1">
      <c r="A1638" s="29">
        <v>1635</v>
      </c>
      <c r="B1638" s="58"/>
      <c r="C1638" s="58"/>
      <c r="D1638" s="66"/>
      <c r="E1638" s="66"/>
      <c r="F1638" s="35" t="s">
        <v>4347</v>
      </c>
      <c r="G1638" s="35" t="s">
        <v>21</v>
      </c>
      <c r="H1638" s="32" t="s">
        <v>60</v>
      </c>
      <c r="I1638" s="52" t="s">
        <v>4348</v>
      </c>
      <c r="J1638" s="52" t="s">
        <v>220</v>
      </c>
      <c r="K1638" s="52" t="s">
        <v>24</v>
      </c>
      <c r="L1638" s="52"/>
      <c r="M1638" s="52" t="s">
        <v>3026</v>
      </c>
      <c r="N1638" s="52">
        <v>4</v>
      </c>
      <c r="O1638" s="89"/>
    </row>
    <row r="1639" spans="1:15" s="9" customFormat="1" ht="21" customHeight="1">
      <c r="A1639" s="29">
        <v>1636</v>
      </c>
      <c r="B1639" s="58"/>
      <c r="C1639" s="58" t="s">
        <v>1886</v>
      </c>
      <c r="D1639" s="66" t="s">
        <v>194</v>
      </c>
      <c r="E1639" s="66">
        <v>1</v>
      </c>
      <c r="F1639" s="32" t="s">
        <v>4349</v>
      </c>
      <c r="G1639" s="32" t="s">
        <v>95</v>
      </c>
      <c r="H1639" s="32" t="s">
        <v>60</v>
      </c>
      <c r="I1639" s="48" t="s">
        <v>4350</v>
      </c>
      <c r="J1639" s="48" t="s">
        <v>2627</v>
      </c>
      <c r="K1639" s="48" t="s">
        <v>149</v>
      </c>
      <c r="L1639" s="48"/>
      <c r="M1639" s="48" t="s">
        <v>982</v>
      </c>
      <c r="N1639" s="48">
        <v>1</v>
      </c>
      <c r="O1639" s="89"/>
    </row>
    <row r="1640" spans="1:15" s="9" customFormat="1" ht="21" customHeight="1">
      <c r="A1640" s="29">
        <v>1637</v>
      </c>
      <c r="B1640" s="58"/>
      <c r="C1640" s="58"/>
      <c r="D1640" s="66"/>
      <c r="E1640" s="66"/>
      <c r="F1640" s="32" t="s">
        <v>4351</v>
      </c>
      <c r="G1640" s="32" t="s">
        <v>95</v>
      </c>
      <c r="H1640" s="32" t="s">
        <v>60</v>
      </c>
      <c r="I1640" s="48" t="s">
        <v>4352</v>
      </c>
      <c r="J1640" s="48" t="s">
        <v>317</v>
      </c>
      <c r="K1640" s="48" t="s">
        <v>114</v>
      </c>
      <c r="L1640" s="48"/>
      <c r="M1640" s="48" t="s">
        <v>1973</v>
      </c>
      <c r="N1640" s="48">
        <v>2</v>
      </c>
      <c r="O1640" s="89"/>
    </row>
    <row r="1641" spans="1:15" s="9" customFormat="1" ht="21" customHeight="1">
      <c r="A1641" s="29">
        <v>1638</v>
      </c>
      <c r="B1641" s="58"/>
      <c r="C1641" s="58"/>
      <c r="D1641" s="66"/>
      <c r="E1641" s="66"/>
      <c r="F1641" s="32" t="s">
        <v>4353</v>
      </c>
      <c r="G1641" s="32" t="s">
        <v>95</v>
      </c>
      <c r="H1641" s="32" t="s">
        <v>22</v>
      </c>
      <c r="I1641" s="48" t="s">
        <v>4354</v>
      </c>
      <c r="J1641" s="48" t="s">
        <v>1066</v>
      </c>
      <c r="K1641" s="48" t="s">
        <v>153</v>
      </c>
      <c r="L1641" s="48"/>
      <c r="M1641" s="48" t="s">
        <v>933</v>
      </c>
      <c r="N1641" s="48">
        <v>3</v>
      </c>
      <c r="O1641" s="89"/>
    </row>
    <row r="1642" spans="1:15" s="9" customFormat="1" ht="21" customHeight="1">
      <c r="A1642" s="29">
        <v>1639</v>
      </c>
      <c r="B1642" s="58"/>
      <c r="C1642" s="58" t="s">
        <v>2275</v>
      </c>
      <c r="D1642" s="66" t="s">
        <v>261</v>
      </c>
      <c r="E1642" s="66">
        <v>1</v>
      </c>
      <c r="F1642" s="32" t="s">
        <v>4355</v>
      </c>
      <c r="G1642" s="32" t="s">
        <v>21</v>
      </c>
      <c r="H1642" s="32" t="s">
        <v>60</v>
      </c>
      <c r="I1642" s="48" t="s">
        <v>4356</v>
      </c>
      <c r="J1642" s="48" t="s">
        <v>296</v>
      </c>
      <c r="K1642" s="48" t="s">
        <v>102</v>
      </c>
      <c r="L1642" s="48"/>
      <c r="M1642" s="48" t="s">
        <v>926</v>
      </c>
      <c r="N1642" s="48">
        <v>1</v>
      </c>
      <c r="O1642" s="89"/>
    </row>
    <row r="1643" spans="1:15" s="10" customFormat="1" ht="21" customHeight="1">
      <c r="A1643" s="29">
        <v>1640</v>
      </c>
      <c r="B1643" s="58"/>
      <c r="C1643" s="58"/>
      <c r="D1643" s="66"/>
      <c r="E1643" s="66"/>
      <c r="F1643" s="32" t="s">
        <v>4357</v>
      </c>
      <c r="G1643" s="32" t="s">
        <v>95</v>
      </c>
      <c r="H1643" s="32" t="s">
        <v>60</v>
      </c>
      <c r="I1643" s="48" t="s">
        <v>4358</v>
      </c>
      <c r="J1643" s="48" t="s">
        <v>166</v>
      </c>
      <c r="K1643" s="48" t="s">
        <v>109</v>
      </c>
      <c r="L1643" s="48"/>
      <c r="M1643" s="48" t="s">
        <v>322</v>
      </c>
      <c r="N1643" s="48">
        <v>2</v>
      </c>
      <c r="O1643" s="49"/>
    </row>
    <row r="1644" spans="1:15" s="9" customFormat="1" ht="21" customHeight="1">
      <c r="A1644" s="29">
        <v>1641</v>
      </c>
      <c r="B1644" s="58"/>
      <c r="C1644" s="58"/>
      <c r="D1644" s="66"/>
      <c r="E1644" s="66"/>
      <c r="F1644" s="32" t="s">
        <v>4359</v>
      </c>
      <c r="G1644" s="32" t="s">
        <v>95</v>
      </c>
      <c r="H1644" s="32" t="s">
        <v>60</v>
      </c>
      <c r="I1644" s="48" t="s">
        <v>4360</v>
      </c>
      <c r="J1644" s="48" t="s">
        <v>2473</v>
      </c>
      <c r="K1644" s="48" t="s">
        <v>24</v>
      </c>
      <c r="L1644" s="48"/>
      <c r="M1644" s="48" t="s">
        <v>4093</v>
      </c>
      <c r="N1644" s="48">
        <v>3</v>
      </c>
      <c r="O1644" s="89"/>
    </row>
    <row r="1645" spans="1:15" s="9" customFormat="1" ht="21" customHeight="1">
      <c r="A1645" s="29">
        <v>1642</v>
      </c>
      <c r="B1645" s="58" t="s">
        <v>4361</v>
      </c>
      <c r="C1645" s="58" t="s">
        <v>1886</v>
      </c>
      <c r="D1645" s="66" t="s">
        <v>19</v>
      </c>
      <c r="E1645" s="66">
        <v>1</v>
      </c>
      <c r="F1645" s="32" t="s">
        <v>4362</v>
      </c>
      <c r="G1645" s="32" t="s">
        <v>21</v>
      </c>
      <c r="H1645" s="32" t="s">
        <v>22</v>
      </c>
      <c r="I1645" s="48" t="s">
        <v>4363</v>
      </c>
      <c r="J1645" s="48" t="s">
        <v>24</v>
      </c>
      <c r="K1645" s="48" t="s">
        <v>43</v>
      </c>
      <c r="L1645" s="48"/>
      <c r="M1645" s="48" t="s">
        <v>556</v>
      </c>
      <c r="N1645" s="48">
        <v>1</v>
      </c>
      <c r="O1645" s="89"/>
    </row>
    <row r="1646" spans="1:15" s="9" customFormat="1" ht="21" customHeight="1">
      <c r="A1646" s="29">
        <v>1643</v>
      </c>
      <c r="B1646" s="58"/>
      <c r="C1646" s="58"/>
      <c r="D1646" s="66"/>
      <c r="E1646" s="66"/>
      <c r="F1646" s="32" t="s">
        <v>4364</v>
      </c>
      <c r="G1646" s="32" t="s">
        <v>95</v>
      </c>
      <c r="H1646" s="32" t="s">
        <v>22</v>
      </c>
      <c r="I1646" s="48" t="s">
        <v>4365</v>
      </c>
      <c r="J1646" s="48" t="s">
        <v>372</v>
      </c>
      <c r="K1646" s="48" t="s">
        <v>89</v>
      </c>
      <c r="L1646" s="48"/>
      <c r="M1646" s="48" t="s">
        <v>988</v>
      </c>
      <c r="N1646" s="48">
        <v>2</v>
      </c>
      <c r="O1646" s="89"/>
    </row>
    <row r="1647" spans="1:15" s="9" customFormat="1" ht="21" customHeight="1">
      <c r="A1647" s="29">
        <v>1644</v>
      </c>
      <c r="B1647" s="58"/>
      <c r="C1647" s="58"/>
      <c r="D1647" s="66"/>
      <c r="E1647" s="66"/>
      <c r="F1647" s="32" t="s">
        <v>4366</v>
      </c>
      <c r="G1647" s="32" t="s">
        <v>95</v>
      </c>
      <c r="H1647" s="32" t="s">
        <v>22</v>
      </c>
      <c r="I1647" s="48" t="s">
        <v>4367</v>
      </c>
      <c r="J1647" s="48" t="s">
        <v>225</v>
      </c>
      <c r="K1647" s="48" t="s">
        <v>340</v>
      </c>
      <c r="L1647" s="48"/>
      <c r="M1647" s="48" t="s">
        <v>3451</v>
      </c>
      <c r="N1647" s="48">
        <v>3</v>
      </c>
      <c r="O1647" s="89"/>
    </row>
    <row r="1648" spans="1:15" s="9" customFormat="1" ht="21" customHeight="1">
      <c r="A1648" s="29">
        <v>1645</v>
      </c>
      <c r="B1648" s="58"/>
      <c r="C1648" s="58" t="s">
        <v>1886</v>
      </c>
      <c r="D1648" s="66" t="s">
        <v>30</v>
      </c>
      <c r="E1648" s="66">
        <v>1</v>
      </c>
      <c r="F1648" s="32" t="s">
        <v>4368</v>
      </c>
      <c r="G1648" s="32" t="s">
        <v>21</v>
      </c>
      <c r="H1648" s="32" t="s">
        <v>60</v>
      </c>
      <c r="I1648" s="48" t="s">
        <v>4369</v>
      </c>
      <c r="J1648" s="48" t="s">
        <v>432</v>
      </c>
      <c r="K1648" s="48" t="s">
        <v>43</v>
      </c>
      <c r="L1648" s="48"/>
      <c r="M1648" s="48" t="s">
        <v>657</v>
      </c>
      <c r="N1648" s="48">
        <v>1</v>
      </c>
      <c r="O1648" s="89"/>
    </row>
    <row r="1649" spans="1:15" s="9" customFormat="1" ht="21" customHeight="1">
      <c r="A1649" s="29">
        <v>1646</v>
      </c>
      <c r="B1649" s="58"/>
      <c r="C1649" s="58"/>
      <c r="D1649" s="66"/>
      <c r="E1649" s="66"/>
      <c r="F1649" s="32" t="s">
        <v>4370</v>
      </c>
      <c r="G1649" s="32" t="s">
        <v>21</v>
      </c>
      <c r="H1649" s="32" t="s">
        <v>60</v>
      </c>
      <c r="I1649" s="48" t="s">
        <v>4371</v>
      </c>
      <c r="J1649" s="48" t="s">
        <v>3575</v>
      </c>
      <c r="K1649" s="48" t="s">
        <v>340</v>
      </c>
      <c r="L1649" s="48"/>
      <c r="M1649" s="48" t="s">
        <v>940</v>
      </c>
      <c r="N1649" s="48">
        <v>2</v>
      </c>
      <c r="O1649" s="89"/>
    </row>
    <row r="1650" spans="1:15" s="9" customFormat="1" ht="21" customHeight="1">
      <c r="A1650" s="29">
        <v>1647</v>
      </c>
      <c r="B1650" s="58"/>
      <c r="C1650" s="58"/>
      <c r="D1650" s="66"/>
      <c r="E1650" s="66"/>
      <c r="F1650" s="32" t="s">
        <v>4372</v>
      </c>
      <c r="G1650" s="32" t="s">
        <v>21</v>
      </c>
      <c r="H1650" s="32" t="s">
        <v>60</v>
      </c>
      <c r="I1650" s="48" t="s">
        <v>4373</v>
      </c>
      <c r="J1650" s="48" t="s">
        <v>2138</v>
      </c>
      <c r="K1650" s="48" t="s">
        <v>30</v>
      </c>
      <c r="L1650" s="48"/>
      <c r="M1650" s="48" t="s">
        <v>1145</v>
      </c>
      <c r="N1650" s="48">
        <v>3</v>
      </c>
      <c r="O1650" s="89"/>
    </row>
    <row r="1651" spans="1:15" s="9" customFormat="1" ht="21" customHeight="1">
      <c r="A1651" s="29">
        <v>1648</v>
      </c>
      <c r="B1651" s="58" t="s">
        <v>4374</v>
      </c>
      <c r="C1651" s="58" t="s">
        <v>1886</v>
      </c>
      <c r="D1651" s="66" t="s">
        <v>19</v>
      </c>
      <c r="E1651" s="66">
        <v>1</v>
      </c>
      <c r="F1651" s="32" t="s">
        <v>4375</v>
      </c>
      <c r="G1651" s="32" t="s">
        <v>21</v>
      </c>
      <c r="H1651" s="32" t="s">
        <v>60</v>
      </c>
      <c r="I1651" s="48" t="s">
        <v>4376</v>
      </c>
      <c r="J1651" s="48" t="s">
        <v>1756</v>
      </c>
      <c r="K1651" s="48" t="s">
        <v>361</v>
      </c>
      <c r="L1651" s="48"/>
      <c r="M1651" s="48" t="s">
        <v>657</v>
      </c>
      <c r="N1651" s="48">
        <v>1</v>
      </c>
      <c r="O1651" s="89"/>
    </row>
    <row r="1652" spans="1:15" s="9" customFormat="1" ht="21" customHeight="1">
      <c r="A1652" s="29">
        <v>1649</v>
      </c>
      <c r="B1652" s="58"/>
      <c r="C1652" s="58"/>
      <c r="D1652" s="66"/>
      <c r="E1652" s="66"/>
      <c r="F1652" s="32" t="s">
        <v>4377</v>
      </c>
      <c r="G1652" s="32" t="s">
        <v>95</v>
      </c>
      <c r="H1652" s="32" t="s">
        <v>60</v>
      </c>
      <c r="I1652" s="48" t="s">
        <v>4378</v>
      </c>
      <c r="J1652" s="48" t="s">
        <v>1495</v>
      </c>
      <c r="K1652" s="48" t="s">
        <v>55</v>
      </c>
      <c r="L1652" s="48"/>
      <c r="M1652" s="48" t="s">
        <v>694</v>
      </c>
      <c r="N1652" s="48">
        <v>2</v>
      </c>
      <c r="O1652" s="89"/>
    </row>
    <row r="1653" spans="1:15" s="9" customFormat="1" ht="21" customHeight="1">
      <c r="A1653" s="29">
        <v>1650</v>
      </c>
      <c r="B1653" s="58"/>
      <c r="C1653" s="58"/>
      <c r="D1653" s="66"/>
      <c r="E1653" s="66"/>
      <c r="F1653" s="32" t="s">
        <v>2709</v>
      </c>
      <c r="G1653" s="32" t="s">
        <v>95</v>
      </c>
      <c r="H1653" s="32" t="s">
        <v>60</v>
      </c>
      <c r="I1653" s="48" t="s">
        <v>4379</v>
      </c>
      <c r="J1653" s="48" t="s">
        <v>88</v>
      </c>
      <c r="K1653" s="48" t="s">
        <v>182</v>
      </c>
      <c r="L1653" s="48"/>
      <c r="M1653" s="48" t="s">
        <v>208</v>
      </c>
      <c r="N1653" s="48">
        <v>3</v>
      </c>
      <c r="O1653" s="89"/>
    </row>
    <row r="1654" spans="1:15" s="9" customFormat="1" ht="21" customHeight="1">
      <c r="A1654" s="29">
        <v>1651</v>
      </c>
      <c r="B1654" s="58"/>
      <c r="C1654" s="32" t="s">
        <v>1886</v>
      </c>
      <c r="D1654" s="48" t="s">
        <v>1084</v>
      </c>
      <c r="E1654" s="48">
        <v>1</v>
      </c>
      <c r="F1654" s="32" t="s">
        <v>4380</v>
      </c>
      <c r="G1654" s="32" t="s">
        <v>21</v>
      </c>
      <c r="H1654" s="32" t="s">
        <v>60</v>
      </c>
      <c r="I1654" s="48" t="s">
        <v>4381</v>
      </c>
      <c r="J1654" s="48" t="s">
        <v>883</v>
      </c>
      <c r="K1654" s="48" t="s">
        <v>1122</v>
      </c>
      <c r="L1654" s="48"/>
      <c r="M1654" s="48" t="s">
        <v>3388</v>
      </c>
      <c r="N1654" s="48">
        <v>1</v>
      </c>
      <c r="O1654" s="89"/>
    </row>
    <row r="1655" spans="1:15" s="9" customFormat="1" ht="21" customHeight="1">
      <c r="A1655" s="29">
        <v>1652</v>
      </c>
      <c r="B1655" s="58" t="s">
        <v>4382</v>
      </c>
      <c r="C1655" s="58" t="s">
        <v>1886</v>
      </c>
      <c r="D1655" s="66" t="s">
        <v>19</v>
      </c>
      <c r="E1655" s="66">
        <v>1</v>
      </c>
      <c r="F1655" s="32" t="s">
        <v>4383</v>
      </c>
      <c r="G1655" s="32" t="s">
        <v>95</v>
      </c>
      <c r="H1655" s="32" t="s">
        <v>60</v>
      </c>
      <c r="I1655" s="48" t="s">
        <v>4384</v>
      </c>
      <c r="J1655" s="48" t="s">
        <v>1003</v>
      </c>
      <c r="K1655" s="48" t="s">
        <v>124</v>
      </c>
      <c r="L1655" s="48"/>
      <c r="M1655" s="48" t="s">
        <v>1017</v>
      </c>
      <c r="N1655" s="48">
        <v>1</v>
      </c>
      <c r="O1655" s="89"/>
    </row>
    <row r="1656" spans="1:15" s="9" customFormat="1" ht="21" customHeight="1">
      <c r="A1656" s="29">
        <v>1653</v>
      </c>
      <c r="B1656" s="58"/>
      <c r="C1656" s="58"/>
      <c r="D1656" s="66"/>
      <c r="E1656" s="66"/>
      <c r="F1656" s="32" t="s">
        <v>4385</v>
      </c>
      <c r="G1656" s="32" t="s">
        <v>95</v>
      </c>
      <c r="H1656" s="32" t="s">
        <v>60</v>
      </c>
      <c r="I1656" s="48" t="s">
        <v>4386</v>
      </c>
      <c r="J1656" s="48" t="s">
        <v>753</v>
      </c>
      <c r="K1656" s="48" t="s">
        <v>54</v>
      </c>
      <c r="L1656" s="48"/>
      <c r="M1656" s="48" t="s">
        <v>729</v>
      </c>
      <c r="N1656" s="48">
        <v>2</v>
      </c>
      <c r="O1656" s="89"/>
    </row>
    <row r="1657" spans="1:15" s="9" customFormat="1" ht="21" customHeight="1">
      <c r="A1657" s="29">
        <v>1654</v>
      </c>
      <c r="B1657" s="58"/>
      <c r="C1657" s="58"/>
      <c r="D1657" s="66"/>
      <c r="E1657" s="66"/>
      <c r="F1657" s="32" t="s">
        <v>4387</v>
      </c>
      <c r="G1657" s="32" t="s">
        <v>95</v>
      </c>
      <c r="H1657" s="32" t="s">
        <v>60</v>
      </c>
      <c r="I1657" s="48" t="s">
        <v>4388</v>
      </c>
      <c r="J1657" s="48" t="s">
        <v>53</v>
      </c>
      <c r="K1657" s="48" t="s">
        <v>89</v>
      </c>
      <c r="L1657" s="48"/>
      <c r="M1657" s="48" t="s">
        <v>476</v>
      </c>
      <c r="N1657" s="48">
        <v>3</v>
      </c>
      <c r="O1657" s="89"/>
    </row>
    <row r="1658" spans="1:15" s="9" customFormat="1" ht="21" customHeight="1">
      <c r="A1658" s="29">
        <v>1655</v>
      </c>
      <c r="B1658" s="58"/>
      <c r="C1658" s="58" t="s">
        <v>4389</v>
      </c>
      <c r="D1658" s="66" t="s">
        <v>57</v>
      </c>
      <c r="E1658" s="66">
        <v>1</v>
      </c>
      <c r="F1658" s="32" t="s">
        <v>4390</v>
      </c>
      <c r="G1658" s="32" t="s">
        <v>95</v>
      </c>
      <c r="H1658" s="32" t="s">
        <v>60</v>
      </c>
      <c r="I1658" s="48" t="s">
        <v>4391</v>
      </c>
      <c r="J1658" s="48" t="s">
        <v>153</v>
      </c>
      <c r="K1658" s="48" t="s">
        <v>198</v>
      </c>
      <c r="L1658" s="48"/>
      <c r="M1658" s="48" t="s">
        <v>251</v>
      </c>
      <c r="N1658" s="48">
        <v>1</v>
      </c>
      <c r="O1658" s="89"/>
    </row>
    <row r="1659" spans="1:15" s="9" customFormat="1" ht="21" customHeight="1">
      <c r="A1659" s="29">
        <v>1656</v>
      </c>
      <c r="B1659" s="58"/>
      <c r="C1659" s="58"/>
      <c r="D1659" s="66"/>
      <c r="E1659" s="66"/>
      <c r="F1659" s="32" t="s">
        <v>4392</v>
      </c>
      <c r="G1659" s="32" t="s">
        <v>21</v>
      </c>
      <c r="H1659" s="32" t="s">
        <v>22</v>
      </c>
      <c r="I1659" s="48" t="s">
        <v>4393</v>
      </c>
      <c r="J1659" s="48" t="s">
        <v>30</v>
      </c>
      <c r="K1659" s="48" t="s">
        <v>182</v>
      </c>
      <c r="L1659" s="48"/>
      <c r="M1659" s="48" t="s">
        <v>186</v>
      </c>
      <c r="N1659" s="48">
        <v>2</v>
      </c>
      <c r="O1659" s="89"/>
    </row>
    <row r="1660" spans="1:15" s="9" customFormat="1" ht="21" customHeight="1">
      <c r="A1660" s="29">
        <v>1657</v>
      </c>
      <c r="B1660" s="58"/>
      <c r="C1660" s="58"/>
      <c r="D1660" s="66"/>
      <c r="E1660" s="66"/>
      <c r="F1660" s="32" t="s">
        <v>4394</v>
      </c>
      <c r="G1660" s="32" t="s">
        <v>95</v>
      </c>
      <c r="H1660" s="32" t="s">
        <v>60</v>
      </c>
      <c r="I1660" s="48" t="s">
        <v>4395</v>
      </c>
      <c r="J1660" s="48" t="s">
        <v>468</v>
      </c>
      <c r="K1660" s="48" t="s">
        <v>182</v>
      </c>
      <c r="L1660" s="48"/>
      <c r="M1660" s="48" t="s">
        <v>930</v>
      </c>
      <c r="N1660" s="48">
        <v>3</v>
      </c>
      <c r="O1660" s="89"/>
    </row>
    <row r="1661" spans="1:15" s="9" customFormat="1" ht="21" customHeight="1">
      <c r="A1661" s="29">
        <v>1658</v>
      </c>
      <c r="B1661" s="58" t="s">
        <v>4396</v>
      </c>
      <c r="C1661" s="58" t="s">
        <v>2331</v>
      </c>
      <c r="D1661" s="66" t="s">
        <v>19</v>
      </c>
      <c r="E1661" s="66">
        <v>1</v>
      </c>
      <c r="F1661" s="32" t="s">
        <v>4397</v>
      </c>
      <c r="G1661" s="32" t="s">
        <v>95</v>
      </c>
      <c r="H1661" s="32" t="s">
        <v>60</v>
      </c>
      <c r="I1661" s="48" t="s">
        <v>4398</v>
      </c>
      <c r="J1661" s="48" t="s">
        <v>136</v>
      </c>
      <c r="K1661" s="48" t="s">
        <v>340</v>
      </c>
      <c r="L1661" s="48"/>
      <c r="M1661" s="48" t="s">
        <v>1083</v>
      </c>
      <c r="N1661" s="48">
        <v>1</v>
      </c>
      <c r="O1661" s="89"/>
    </row>
    <row r="1662" spans="1:15" s="9" customFormat="1" ht="21" customHeight="1">
      <c r="A1662" s="29">
        <v>1659</v>
      </c>
      <c r="B1662" s="58"/>
      <c r="C1662" s="58"/>
      <c r="D1662" s="66"/>
      <c r="E1662" s="66"/>
      <c r="F1662" s="32" t="s">
        <v>4399</v>
      </c>
      <c r="G1662" s="32" t="s">
        <v>95</v>
      </c>
      <c r="H1662" s="32" t="s">
        <v>60</v>
      </c>
      <c r="I1662" s="48" t="s">
        <v>4400</v>
      </c>
      <c r="J1662" s="48" t="s">
        <v>959</v>
      </c>
      <c r="K1662" s="48" t="s">
        <v>31</v>
      </c>
      <c r="L1662" s="48"/>
      <c r="M1662" s="48" t="s">
        <v>956</v>
      </c>
      <c r="N1662" s="48">
        <v>2</v>
      </c>
      <c r="O1662" s="89"/>
    </row>
    <row r="1663" spans="1:15" s="9" customFormat="1" ht="21" customHeight="1">
      <c r="A1663" s="29">
        <v>1660</v>
      </c>
      <c r="B1663" s="58"/>
      <c r="C1663" s="58" t="s">
        <v>2331</v>
      </c>
      <c r="D1663" s="66" t="s">
        <v>57</v>
      </c>
      <c r="E1663" s="66">
        <v>1</v>
      </c>
      <c r="F1663" s="32" t="s">
        <v>4401</v>
      </c>
      <c r="G1663" s="32" t="s">
        <v>21</v>
      </c>
      <c r="H1663" s="32" t="s">
        <v>60</v>
      </c>
      <c r="I1663" s="48" t="s">
        <v>4402</v>
      </c>
      <c r="J1663" s="48" t="s">
        <v>590</v>
      </c>
      <c r="K1663" s="48" t="s">
        <v>89</v>
      </c>
      <c r="L1663" s="48"/>
      <c r="M1663" s="48" t="s">
        <v>3305</v>
      </c>
      <c r="N1663" s="48">
        <v>1</v>
      </c>
      <c r="O1663" s="89"/>
    </row>
    <row r="1664" spans="1:15" s="9" customFormat="1" ht="21" customHeight="1">
      <c r="A1664" s="29">
        <v>1661</v>
      </c>
      <c r="B1664" s="58"/>
      <c r="C1664" s="58"/>
      <c r="D1664" s="66"/>
      <c r="E1664" s="66"/>
      <c r="F1664" s="32" t="s">
        <v>4403</v>
      </c>
      <c r="G1664" s="32" t="s">
        <v>21</v>
      </c>
      <c r="H1664" s="32" t="s">
        <v>60</v>
      </c>
      <c r="I1664" s="48" t="s">
        <v>4404</v>
      </c>
      <c r="J1664" s="48" t="s">
        <v>38</v>
      </c>
      <c r="K1664" s="48" t="s">
        <v>170</v>
      </c>
      <c r="L1664" s="48"/>
      <c r="M1664" s="48" t="s">
        <v>722</v>
      </c>
      <c r="N1664" s="48">
        <v>2</v>
      </c>
      <c r="O1664" s="89"/>
    </row>
    <row r="1665" spans="1:15" s="9" customFormat="1" ht="21" customHeight="1">
      <c r="A1665" s="29">
        <v>1662</v>
      </c>
      <c r="B1665" s="58"/>
      <c r="C1665" s="58"/>
      <c r="D1665" s="66"/>
      <c r="E1665" s="66"/>
      <c r="F1665" s="32" t="s">
        <v>3029</v>
      </c>
      <c r="G1665" s="32" t="s">
        <v>95</v>
      </c>
      <c r="H1665" s="32" t="s">
        <v>60</v>
      </c>
      <c r="I1665" s="48" t="s">
        <v>4405</v>
      </c>
      <c r="J1665" s="48" t="s">
        <v>494</v>
      </c>
      <c r="K1665" s="48" t="s">
        <v>54</v>
      </c>
      <c r="L1665" s="48"/>
      <c r="M1665" s="48" t="s">
        <v>1040</v>
      </c>
      <c r="N1665" s="48">
        <v>3</v>
      </c>
      <c r="O1665" s="89"/>
    </row>
    <row r="1666" spans="1:15" s="9" customFormat="1" ht="21" customHeight="1">
      <c r="A1666" s="29">
        <v>1663</v>
      </c>
      <c r="B1666" s="58"/>
      <c r="C1666" s="58" t="s">
        <v>2331</v>
      </c>
      <c r="D1666" s="66" t="s">
        <v>75</v>
      </c>
      <c r="E1666" s="66">
        <v>2</v>
      </c>
      <c r="F1666" s="32" t="s">
        <v>4406</v>
      </c>
      <c r="G1666" s="32" t="s">
        <v>21</v>
      </c>
      <c r="H1666" s="32" t="s">
        <v>60</v>
      </c>
      <c r="I1666" s="48" t="s">
        <v>4407</v>
      </c>
      <c r="J1666" s="48" t="s">
        <v>225</v>
      </c>
      <c r="K1666" s="48" t="s">
        <v>254</v>
      </c>
      <c r="L1666" s="48"/>
      <c r="M1666" s="48" t="s">
        <v>2835</v>
      </c>
      <c r="N1666" s="48">
        <v>1</v>
      </c>
      <c r="O1666" s="89"/>
    </row>
    <row r="1667" spans="1:15" s="9" customFormat="1" ht="21" customHeight="1">
      <c r="A1667" s="29">
        <v>1664</v>
      </c>
      <c r="B1667" s="58"/>
      <c r="C1667" s="58"/>
      <c r="D1667" s="66"/>
      <c r="E1667" s="66"/>
      <c r="F1667" s="32" t="s">
        <v>4408</v>
      </c>
      <c r="G1667" s="32" t="s">
        <v>21</v>
      </c>
      <c r="H1667" s="32" t="s">
        <v>60</v>
      </c>
      <c r="I1667" s="48" t="s">
        <v>4409</v>
      </c>
      <c r="J1667" s="48" t="s">
        <v>871</v>
      </c>
      <c r="K1667" s="48" t="s">
        <v>109</v>
      </c>
      <c r="L1667" s="48"/>
      <c r="M1667" s="48" t="s">
        <v>884</v>
      </c>
      <c r="N1667" s="48">
        <v>2</v>
      </c>
      <c r="O1667" s="89"/>
    </row>
    <row r="1668" spans="1:15" s="9" customFormat="1" ht="21" customHeight="1">
      <c r="A1668" s="29">
        <v>1665</v>
      </c>
      <c r="B1668" s="58"/>
      <c r="C1668" s="58"/>
      <c r="D1668" s="66"/>
      <c r="E1668" s="66"/>
      <c r="F1668" s="32" t="s">
        <v>4410</v>
      </c>
      <c r="G1668" s="32" t="s">
        <v>21</v>
      </c>
      <c r="H1668" s="32" t="s">
        <v>60</v>
      </c>
      <c r="I1668" s="48" t="s">
        <v>4411</v>
      </c>
      <c r="J1668" s="48" t="s">
        <v>2219</v>
      </c>
      <c r="K1668" s="48" t="s">
        <v>153</v>
      </c>
      <c r="L1668" s="48"/>
      <c r="M1668" s="48" t="s">
        <v>1920</v>
      </c>
      <c r="N1668" s="48">
        <v>3</v>
      </c>
      <c r="O1668" s="89"/>
    </row>
    <row r="1669" spans="1:15" s="9" customFormat="1" ht="21" customHeight="1">
      <c r="A1669" s="29">
        <v>1666</v>
      </c>
      <c r="B1669" s="58"/>
      <c r="C1669" s="58"/>
      <c r="D1669" s="66"/>
      <c r="E1669" s="66"/>
      <c r="F1669" s="32" t="s">
        <v>4412</v>
      </c>
      <c r="G1669" s="32" t="s">
        <v>21</v>
      </c>
      <c r="H1669" s="32" t="s">
        <v>60</v>
      </c>
      <c r="I1669" s="48" t="s">
        <v>4413</v>
      </c>
      <c r="J1669" s="48" t="s">
        <v>1029</v>
      </c>
      <c r="K1669" s="48" t="s">
        <v>537</v>
      </c>
      <c r="L1669" s="48"/>
      <c r="M1669" s="48" t="s">
        <v>346</v>
      </c>
      <c r="N1669" s="48">
        <v>4</v>
      </c>
      <c r="O1669" s="89"/>
    </row>
    <row r="1670" spans="1:15" s="9" customFormat="1" ht="21" customHeight="1">
      <c r="A1670" s="29">
        <v>1667</v>
      </c>
      <c r="B1670" s="58"/>
      <c r="C1670" s="58"/>
      <c r="D1670" s="66"/>
      <c r="E1670" s="66"/>
      <c r="F1670" s="32" t="s">
        <v>4414</v>
      </c>
      <c r="G1670" s="32" t="s">
        <v>21</v>
      </c>
      <c r="H1670" s="32" t="s">
        <v>60</v>
      </c>
      <c r="I1670" s="48" t="s">
        <v>4415</v>
      </c>
      <c r="J1670" s="48" t="s">
        <v>2619</v>
      </c>
      <c r="K1670" s="48" t="s">
        <v>1686</v>
      </c>
      <c r="L1670" s="48"/>
      <c r="M1670" s="48" t="s">
        <v>888</v>
      </c>
      <c r="N1670" s="48">
        <v>5</v>
      </c>
      <c r="O1670" s="89"/>
    </row>
    <row r="1671" spans="1:15" s="9" customFormat="1" ht="21" customHeight="1">
      <c r="A1671" s="29">
        <v>1668</v>
      </c>
      <c r="B1671" s="58"/>
      <c r="C1671" s="58"/>
      <c r="D1671" s="66"/>
      <c r="E1671" s="66"/>
      <c r="F1671" s="32" t="s">
        <v>4416</v>
      </c>
      <c r="G1671" s="32" t="s">
        <v>21</v>
      </c>
      <c r="H1671" s="32" t="s">
        <v>60</v>
      </c>
      <c r="I1671" s="48" t="s">
        <v>4417</v>
      </c>
      <c r="J1671" s="48" t="s">
        <v>2731</v>
      </c>
      <c r="K1671" s="48" t="s">
        <v>24</v>
      </c>
      <c r="L1671" s="48"/>
      <c r="M1671" s="48" t="s">
        <v>374</v>
      </c>
      <c r="N1671" s="48">
        <v>6</v>
      </c>
      <c r="O1671" s="89"/>
    </row>
    <row r="1672" spans="1:15" s="9" customFormat="1" ht="21" customHeight="1">
      <c r="A1672" s="29">
        <v>1669</v>
      </c>
      <c r="B1672" s="58"/>
      <c r="C1672" s="58" t="s">
        <v>974</v>
      </c>
      <c r="D1672" s="66" t="s">
        <v>84</v>
      </c>
      <c r="E1672" s="66">
        <v>3</v>
      </c>
      <c r="F1672" s="32" t="s">
        <v>4418</v>
      </c>
      <c r="G1672" s="32" t="s">
        <v>95</v>
      </c>
      <c r="H1672" s="32" t="s">
        <v>60</v>
      </c>
      <c r="I1672" s="48" t="s">
        <v>4419</v>
      </c>
      <c r="J1672" s="48" t="s">
        <v>617</v>
      </c>
      <c r="K1672" s="48" t="s">
        <v>153</v>
      </c>
      <c r="L1672" s="48"/>
      <c r="M1672" s="48" t="s">
        <v>204</v>
      </c>
      <c r="N1672" s="48">
        <v>1</v>
      </c>
      <c r="O1672" s="89"/>
    </row>
    <row r="1673" spans="1:15" s="9" customFormat="1" ht="21" customHeight="1">
      <c r="A1673" s="29">
        <v>1670</v>
      </c>
      <c r="B1673" s="58"/>
      <c r="C1673" s="58"/>
      <c r="D1673" s="66"/>
      <c r="E1673" s="66"/>
      <c r="F1673" s="32" t="s">
        <v>4420</v>
      </c>
      <c r="G1673" s="32" t="s">
        <v>95</v>
      </c>
      <c r="H1673" s="32" t="s">
        <v>22</v>
      </c>
      <c r="I1673" s="48" t="s">
        <v>4421</v>
      </c>
      <c r="J1673" s="48" t="s">
        <v>2731</v>
      </c>
      <c r="K1673" s="48" t="s">
        <v>124</v>
      </c>
      <c r="L1673" s="48"/>
      <c r="M1673" s="48" t="s">
        <v>2248</v>
      </c>
      <c r="N1673" s="48">
        <v>2</v>
      </c>
      <c r="O1673" s="89"/>
    </row>
    <row r="1674" spans="1:15" s="9" customFormat="1" ht="21" customHeight="1">
      <c r="A1674" s="29">
        <v>1671</v>
      </c>
      <c r="B1674" s="58"/>
      <c r="C1674" s="58"/>
      <c r="D1674" s="66"/>
      <c r="E1674" s="66"/>
      <c r="F1674" s="32" t="s">
        <v>4422</v>
      </c>
      <c r="G1674" s="32" t="s">
        <v>95</v>
      </c>
      <c r="H1674" s="32" t="s">
        <v>60</v>
      </c>
      <c r="I1674" s="48" t="s">
        <v>4423</v>
      </c>
      <c r="J1674" s="48" t="s">
        <v>875</v>
      </c>
      <c r="K1674" s="48" t="s">
        <v>90</v>
      </c>
      <c r="L1674" s="48"/>
      <c r="M1674" s="48" t="s">
        <v>2421</v>
      </c>
      <c r="N1674" s="48">
        <v>3</v>
      </c>
      <c r="O1674" s="89"/>
    </row>
    <row r="1675" spans="1:15" s="9" customFormat="1" ht="21" customHeight="1">
      <c r="A1675" s="29">
        <v>1672</v>
      </c>
      <c r="B1675" s="58"/>
      <c r="C1675" s="58"/>
      <c r="D1675" s="66"/>
      <c r="E1675" s="66"/>
      <c r="F1675" s="32" t="s">
        <v>4424</v>
      </c>
      <c r="G1675" s="32" t="s">
        <v>95</v>
      </c>
      <c r="H1675" s="32" t="s">
        <v>22</v>
      </c>
      <c r="I1675" s="48" t="s">
        <v>4425</v>
      </c>
      <c r="J1675" s="48" t="s">
        <v>3153</v>
      </c>
      <c r="K1675" s="48" t="s">
        <v>170</v>
      </c>
      <c r="L1675" s="48"/>
      <c r="M1675" s="48" t="s">
        <v>341</v>
      </c>
      <c r="N1675" s="48">
        <v>4</v>
      </c>
      <c r="O1675" s="89"/>
    </row>
    <row r="1676" spans="1:15" s="9" customFormat="1" ht="21" customHeight="1">
      <c r="A1676" s="29">
        <v>1673</v>
      </c>
      <c r="B1676" s="58"/>
      <c r="C1676" s="58"/>
      <c r="D1676" s="66"/>
      <c r="E1676" s="66"/>
      <c r="F1676" s="32" t="s">
        <v>4426</v>
      </c>
      <c r="G1676" s="32" t="s">
        <v>95</v>
      </c>
      <c r="H1676" s="32" t="s">
        <v>60</v>
      </c>
      <c r="I1676" s="48" t="s">
        <v>4427</v>
      </c>
      <c r="J1676" s="48" t="s">
        <v>536</v>
      </c>
      <c r="K1676" s="48" t="s">
        <v>114</v>
      </c>
      <c r="L1676" s="48"/>
      <c r="M1676" s="48" t="s">
        <v>341</v>
      </c>
      <c r="N1676" s="48">
        <v>4</v>
      </c>
      <c r="O1676" s="89"/>
    </row>
    <row r="1677" spans="1:15" s="9" customFormat="1" ht="21" customHeight="1">
      <c r="A1677" s="29">
        <v>1674</v>
      </c>
      <c r="B1677" s="58"/>
      <c r="C1677" s="58"/>
      <c r="D1677" s="66"/>
      <c r="E1677" s="66"/>
      <c r="F1677" s="32" t="s">
        <v>4428</v>
      </c>
      <c r="G1677" s="32" t="s">
        <v>21</v>
      </c>
      <c r="H1677" s="32" t="s">
        <v>60</v>
      </c>
      <c r="I1677" s="48" t="s">
        <v>4429</v>
      </c>
      <c r="J1677" s="48" t="s">
        <v>53</v>
      </c>
      <c r="K1677" s="48" t="s">
        <v>37</v>
      </c>
      <c r="L1677" s="48"/>
      <c r="M1677" s="48" t="s">
        <v>3154</v>
      </c>
      <c r="N1677" s="48">
        <v>6</v>
      </c>
      <c r="O1677" s="89"/>
    </row>
    <row r="1678" spans="1:15" s="9" customFormat="1" ht="21" customHeight="1">
      <c r="A1678" s="29">
        <v>1675</v>
      </c>
      <c r="B1678" s="58"/>
      <c r="C1678" s="58"/>
      <c r="D1678" s="66"/>
      <c r="E1678" s="66"/>
      <c r="F1678" s="32" t="s">
        <v>4430</v>
      </c>
      <c r="G1678" s="32" t="s">
        <v>21</v>
      </c>
      <c r="H1678" s="32" t="s">
        <v>60</v>
      </c>
      <c r="I1678" s="48" t="s">
        <v>4431</v>
      </c>
      <c r="J1678" s="48" t="s">
        <v>82</v>
      </c>
      <c r="K1678" s="48" t="s">
        <v>344</v>
      </c>
      <c r="L1678" s="48"/>
      <c r="M1678" s="48" t="s">
        <v>3154</v>
      </c>
      <c r="N1678" s="48">
        <v>6</v>
      </c>
      <c r="O1678" s="89"/>
    </row>
    <row r="1679" spans="1:15" s="10" customFormat="1" ht="21" customHeight="1">
      <c r="A1679" s="29">
        <v>1676</v>
      </c>
      <c r="B1679" s="58" t="s">
        <v>4432</v>
      </c>
      <c r="C1679" s="58" t="s">
        <v>1011</v>
      </c>
      <c r="D1679" s="66" t="s">
        <v>69</v>
      </c>
      <c r="E1679" s="66">
        <v>1</v>
      </c>
      <c r="F1679" s="32" t="s">
        <v>4433</v>
      </c>
      <c r="G1679" s="32" t="s">
        <v>95</v>
      </c>
      <c r="H1679" s="32" t="s">
        <v>60</v>
      </c>
      <c r="I1679" s="48" t="s">
        <v>4434</v>
      </c>
      <c r="J1679" s="48" t="s">
        <v>536</v>
      </c>
      <c r="K1679" s="48" t="s">
        <v>49</v>
      </c>
      <c r="L1679" s="48"/>
      <c r="M1679" s="48" t="s">
        <v>235</v>
      </c>
      <c r="N1679" s="48">
        <v>1</v>
      </c>
      <c r="O1679" s="49"/>
    </row>
    <row r="1680" spans="1:15" s="9" customFormat="1" ht="21" customHeight="1">
      <c r="A1680" s="29">
        <v>1677</v>
      </c>
      <c r="B1680" s="58"/>
      <c r="C1680" s="58"/>
      <c r="D1680" s="66"/>
      <c r="E1680" s="66"/>
      <c r="F1680" s="32" t="s">
        <v>1292</v>
      </c>
      <c r="G1680" s="32" t="s">
        <v>21</v>
      </c>
      <c r="H1680" s="32" t="s">
        <v>60</v>
      </c>
      <c r="I1680" s="48" t="s">
        <v>4435</v>
      </c>
      <c r="J1680" s="48" t="s">
        <v>2615</v>
      </c>
      <c r="K1680" s="48" t="s">
        <v>170</v>
      </c>
      <c r="L1680" s="48"/>
      <c r="M1680" s="48" t="s">
        <v>2616</v>
      </c>
      <c r="N1680" s="48">
        <v>2</v>
      </c>
      <c r="O1680" s="89"/>
    </row>
    <row r="1681" spans="1:15" s="9" customFormat="1" ht="21" customHeight="1">
      <c r="A1681" s="29">
        <v>1678</v>
      </c>
      <c r="B1681" s="58" t="s">
        <v>4436</v>
      </c>
      <c r="C1681" s="58" t="s">
        <v>1886</v>
      </c>
      <c r="D1681" s="66" t="s">
        <v>1084</v>
      </c>
      <c r="E1681" s="66">
        <v>1</v>
      </c>
      <c r="F1681" s="32" t="s">
        <v>4437</v>
      </c>
      <c r="G1681" s="32" t="s">
        <v>95</v>
      </c>
      <c r="H1681" s="32" t="s">
        <v>60</v>
      </c>
      <c r="I1681" s="48" t="s">
        <v>4438</v>
      </c>
      <c r="J1681" s="48" t="s">
        <v>573</v>
      </c>
      <c r="K1681" s="48" t="s">
        <v>124</v>
      </c>
      <c r="L1681" s="48"/>
      <c r="M1681" s="48" t="s">
        <v>952</v>
      </c>
      <c r="N1681" s="48">
        <v>1</v>
      </c>
      <c r="O1681" s="89"/>
    </row>
    <row r="1682" spans="1:15" s="9" customFormat="1" ht="21" customHeight="1">
      <c r="A1682" s="29">
        <v>1679</v>
      </c>
      <c r="B1682" s="58"/>
      <c r="C1682" s="58"/>
      <c r="D1682" s="66"/>
      <c r="E1682" s="66"/>
      <c r="F1682" s="32" t="s">
        <v>4439</v>
      </c>
      <c r="G1682" s="32" t="s">
        <v>95</v>
      </c>
      <c r="H1682" s="32" t="s">
        <v>60</v>
      </c>
      <c r="I1682" s="48" t="s">
        <v>4440</v>
      </c>
      <c r="J1682" s="48" t="s">
        <v>3421</v>
      </c>
      <c r="K1682" s="48" t="s">
        <v>55</v>
      </c>
      <c r="L1682" s="48"/>
      <c r="M1682" s="48" t="s">
        <v>4441</v>
      </c>
      <c r="N1682" s="48">
        <v>2</v>
      </c>
      <c r="O1682" s="89"/>
    </row>
    <row r="1683" spans="1:15" s="9" customFormat="1" ht="21" customHeight="1">
      <c r="A1683" s="29">
        <v>1680</v>
      </c>
      <c r="B1683" s="58"/>
      <c r="C1683" s="58"/>
      <c r="D1683" s="66"/>
      <c r="E1683" s="66"/>
      <c r="F1683" s="32" t="s">
        <v>4442</v>
      </c>
      <c r="G1683" s="32" t="s">
        <v>95</v>
      </c>
      <c r="H1683" s="32" t="s">
        <v>60</v>
      </c>
      <c r="I1683" s="48" t="s">
        <v>4443</v>
      </c>
      <c r="J1683" s="48" t="s">
        <v>3692</v>
      </c>
      <c r="K1683" s="48" t="s">
        <v>170</v>
      </c>
      <c r="L1683" s="48"/>
      <c r="M1683" s="48" t="s">
        <v>346</v>
      </c>
      <c r="N1683" s="48">
        <v>3</v>
      </c>
      <c r="O1683" s="89"/>
    </row>
    <row r="1684" spans="1:15" s="9" customFormat="1" ht="21" customHeight="1">
      <c r="A1684" s="29">
        <v>1681</v>
      </c>
      <c r="B1684" s="58" t="s">
        <v>4444</v>
      </c>
      <c r="C1684" s="58" t="s">
        <v>1886</v>
      </c>
      <c r="D1684" s="66" t="s">
        <v>19</v>
      </c>
      <c r="E1684" s="66">
        <v>1</v>
      </c>
      <c r="F1684" s="32" t="s">
        <v>4445</v>
      </c>
      <c r="G1684" s="32" t="s">
        <v>95</v>
      </c>
      <c r="H1684" s="32" t="s">
        <v>60</v>
      </c>
      <c r="I1684" s="48" t="s">
        <v>4446</v>
      </c>
      <c r="J1684" s="48" t="s">
        <v>207</v>
      </c>
      <c r="K1684" s="48" t="s">
        <v>198</v>
      </c>
      <c r="L1684" s="48"/>
      <c r="M1684" s="48" t="s">
        <v>1537</v>
      </c>
      <c r="N1684" s="48">
        <v>1</v>
      </c>
      <c r="O1684" s="89"/>
    </row>
    <row r="1685" spans="1:15" s="9" customFormat="1" ht="21" customHeight="1">
      <c r="A1685" s="29">
        <v>1682</v>
      </c>
      <c r="B1685" s="58"/>
      <c r="C1685" s="58"/>
      <c r="D1685" s="66"/>
      <c r="E1685" s="66"/>
      <c r="F1685" s="32" t="s">
        <v>4447</v>
      </c>
      <c r="G1685" s="32" t="s">
        <v>95</v>
      </c>
      <c r="H1685" s="32" t="s">
        <v>60</v>
      </c>
      <c r="I1685" s="48" t="s">
        <v>4448</v>
      </c>
      <c r="J1685" s="48" t="s">
        <v>691</v>
      </c>
      <c r="K1685" s="48" t="s">
        <v>114</v>
      </c>
      <c r="L1685" s="48"/>
      <c r="M1685" s="48" t="s">
        <v>2282</v>
      </c>
      <c r="N1685" s="48">
        <v>2</v>
      </c>
      <c r="O1685" s="89"/>
    </row>
    <row r="1686" spans="1:15" s="9" customFormat="1" ht="21" customHeight="1">
      <c r="A1686" s="29">
        <v>1683</v>
      </c>
      <c r="B1686" s="58"/>
      <c r="C1686" s="58"/>
      <c r="D1686" s="66"/>
      <c r="E1686" s="66"/>
      <c r="F1686" s="32" t="s">
        <v>4449</v>
      </c>
      <c r="G1686" s="32" t="s">
        <v>95</v>
      </c>
      <c r="H1686" s="32" t="s">
        <v>60</v>
      </c>
      <c r="I1686" s="48" t="s">
        <v>4450</v>
      </c>
      <c r="J1686" s="48" t="s">
        <v>1110</v>
      </c>
      <c r="K1686" s="48" t="s">
        <v>30</v>
      </c>
      <c r="L1686" s="48"/>
      <c r="M1686" s="48" t="s">
        <v>337</v>
      </c>
      <c r="N1686" s="48">
        <v>3</v>
      </c>
      <c r="O1686" s="89"/>
    </row>
    <row r="1687" spans="1:15" s="9" customFormat="1" ht="21" customHeight="1">
      <c r="A1687" s="29">
        <v>1684</v>
      </c>
      <c r="B1687" s="58" t="s">
        <v>4451</v>
      </c>
      <c r="C1687" s="58" t="s">
        <v>1886</v>
      </c>
      <c r="D1687" s="66" t="s">
        <v>19</v>
      </c>
      <c r="E1687" s="66">
        <v>1</v>
      </c>
      <c r="F1687" s="32" t="s">
        <v>4452</v>
      </c>
      <c r="G1687" s="32" t="s">
        <v>95</v>
      </c>
      <c r="H1687" s="32" t="s">
        <v>60</v>
      </c>
      <c r="I1687" s="48" t="s">
        <v>4453</v>
      </c>
      <c r="J1687" s="48" t="s">
        <v>53</v>
      </c>
      <c r="K1687" s="48" t="s">
        <v>149</v>
      </c>
      <c r="L1687" s="48"/>
      <c r="M1687" s="48" t="s">
        <v>2165</v>
      </c>
      <c r="N1687" s="48">
        <v>1</v>
      </c>
      <c r="O1687" s="89"/>
    </row>
    <row r="1688" spans="1:15" s="9" customFormat="1" ht="21" customHeight="1">
      <c r="A1688" s="29">
        <v>1685</v>
      </c>
      <c r="B1688" s="58"/>
      <c r="C1688" s="58"/>
      <c r="D1688" s="66"/>
      <c r="E1688" s="66"/>
      <c r="F1688" s="32" t="s">
        <v>4454</v>
      </c>
      <c r="G1688" s="32" t="s">
        <v>21</v>
      </c>
      <c r="H1688" s="32" t="s">
        <v>60</v>
      </c>
      <c r="I1688" s="48" t="s">
        <v>4455</v>
      </c>
      <c r="J1688" s="48" t="s">
        <v>1234</v>
      </c>
      <c r="K1688" s="48" t="s">
        <v>170</v>
      </c>
      <c r="L1688" s="48"/>
      <c r="M1688" s="48" t="s">
        <v>2421</v>
      </c>
      <c r="N1688" s="48">
        <v>2</v>
      </c>
      <c r="O1688" s="89"/>
    </row>
    <row r="1689" spans="1:15" s="9" customFormat="1" ht="21" customHeight="1">
      <c r="A1689" s="29">
        <v>1686</v>
      </c>
      <c r="B1689" s="58"/>
      <c r="C1689" s="58"/>
      <c r="D1689" s="66"/>
      <c r="E1689" s="66"/>
      <c r="F1689" s="32" t="s">
        <v>4456</v>
      </c>
      <c r="G1689" s="32" t="s">
        <v>95</v>
      </c>
      <c r="H1689" s="32" t="s">
        <v>60</v>
      </c>
      <c r="I1689" s="48" t="s">
        <v>4457</v>
      </c>
      <c r="J1689" s="48" t="s">
        <v>2772</v>
      </c>
      <c r="K1689" s="48" t="s">
        <v>102</v>
      </c>
      <c r="L1689" s="48"/>
      <c r="M1689" s="48" t="s">
        <v>337</v>
      </c>
      <c r="N1689" s="48">
        <v>3</v>
      </c>
      <c r="O1689" s="89"/>
    </row>
    <row r="1690" spans="1:15" s="9" customFormat="1" ht="21" customHeight="1">
      <c r="A1690" s="29">
        <v>1687</v>
      </c>
      <c r="B1690" s="58" t="s">
        <v>4458</v>
      </c>
      <c r="C1690" s="58" t="s">
        <v>1886</v>
      </c>
      <c r="D1690" s="66" t="s">
        <v>19</v>
      </c>
      <c r="E1690" s="66">
        <v>1</v>
      </c>
      <c r="F1690" s="32" t="s">
        <v>4459</v>
      </c>
      <c r="G1690" s="32" t="s">
        <v>21</v>
      </c>
      <c r="H1690" s="32" t="s">
        <v>60</v>
      </c>
      <c r="I1690" s="48" t="s">
        <v>4460</v>
      </c>
      <c r="J1690" s="48" t="s">
        <v>217</v>
      </c>
      <c r="K1690" s="48" t="s">
        <v>162</v>
      </c>
      <c r="L1690" s="48"/>
      <c r="M1690" s="48" t="s">
        <v>600</v>
      </c>
      <c r="N1690" s="48">
        <v>2</v>
      </c>
      <c r="O1690" s="89"/>
    </row>
    <row r="1691" spans="1:15" s="9" customFormat="1" ht="21" customHeight="1">
      <c r="A1691" s="29">
        <v>1688</v>
      </c>
      <c r="B1691" s="58"/>
      <c r="C1691" s="58"/>
      <c r="D1691" s="66"/>
      <c r="E1691" s="66"/>
      <c r="F1691" s="32" t="s">
        <v>4461</v>
      </c>
      <c r="G1691" s="32" t="s">
        <v>95</v>
      </c>
      <c r="H1691" s="32" t="s">
        <v>60</v>
      </c>
      <c r="I1691" s="48" t="s">
        <v>4462</v>
      </c>
      <c r="J1691" s="48" t="s">
        <v>88</v>
      </c>
      <c r="K1691" s="48" t="s">
        <v>109</v>
      </c>
      <c r="L1691" s="48"/>
      <c r="M1691" s="48" t="s">
        <v>1540</v>
      </c>
      <c r="N1691" s="48">
        <v>3</v>
      </c>
      <c r="O1691" s="89"/>
    </row>
    <row r="1692" spans="1:15" s="9" customFormat="1" ht="21" customHeight="1">
      <c r="A1692" s="29">
        <v>1689</v>
      </c>
      <c r="B1692" s="58"/>
      <c r="C1692" s="58"/>
      <c r="D1692" s="66"/>
      <c r="E1692" s="66"/>
      <c r="F1692" s="35" t="s">
        <v>4463</v>
      </c>
      <c r="G1692" s="35" t="s">
        <v>95</v>
      </c>
      <c r="H1692" s="32" t="s">
        <v>60</v>
      </c>
      <c r="I1692" s="52" t="s">
        <v>4464</v>
      </c>
      <c r="J1692" s="52" t="s">
        <v>344</v>
      </c>
      <c r="K1692" s="52" t="s">
        <v>361</v>
      </c>
      <c r="L1692" s="52"/>
      <c r="M1692" s="52" t="s">
        <v>163</v>
      </c>
      <c r="N1692" s="52">
        <v>4</v>
      </c>
      <c r="O1692" s="89"/>
    </row>
    <row r="1693" spans="1:15" s="9" customFormat="1" ht="21" customHeight="1">
      <c r="A1693" s="29">
        <v>1690</v>
      </c>
      <c r="B1693" s="58" t="s">
        <v>4465</v>
      </c>
      <c r="C1693" s="58" t="s">
        <v>1886</v>
      </c>
      <c r="D1693" s="66" t="s">
        <v>19</v>
      </c>
      <c r="E1693" s="66">
        <v>1</v>
      </c>
      <c r="F1693" s="32" t="s">
        <v>4466</v>
      </c>
      <c r="G1693" s="32" t="s">
        <v>21</v>
      </c>
      <c r="H1693" s="32" t="s">
        <v>60</v>
      </c>
      <c r="I1693" s="48" t="s">
        <v>4467</v>
      </c>
      <c r="J1693" s="48" t="s">
        <v>827</v>
      </c>
      <c r="K1693" s="48" t="s">
        <v>114</v>
      </c>
      <c r="L1693" s="48"/>
      <c r="M1693" s="48" t="s">
        <v>1004</v>
      </c>
      <c r="N1693" s="48">
        <v>1</v>
      </c>
      <c r="O1693" s="89"/>
    </row>
    <row r="1694" spans="1:15" s="9" customFormat="1" ht="21" customHeight="1">
      <c r="A1694" s="29">
        <v>1691</v>
      </c>
      <c r="B1694" s="58"/>
      <c r="C1694" s="58"/>
      <c r="D1694" s="66"/>
      <c r="E1694" s="66"/>
      <c r="F1694" s="32" t="s">
        <v>4468</v>
      </c>
      <c r="G1694" s="32" t="s">
        <v>21</v>
      </c>
      <c r="H1694" s="32" t="s">
        <v>60</v>
      </c>
      <c r="I1694" s="48" t="s">
        <v>4469</v>
      </c>
      <c r="J1694" s="48" t="s">
        <v>719</v>
      </c>
      <c r="K1694" s="48" t="s">
        <v>109</v>
      </c>
      <c r="L1694" s="48"/>
      <c r="M1694" s="48" t="s">
        <v>1360</v>
      </c>
      <c r="N1694" s="48">
        <v>2</v>
      </c>
      <c r="O1694" s="89"/>
    </row>
    <row r="1695" spans="1:15" s="9" customFormat="1" ht="21" customHeight="1">
      <c r="A1695" s="29">
        <v>1692</v>
      </c>
      <c r="B1695" s="58"/>
      <c r="C1695" s="58"/>
      <c r="D1695" s="66"/>
      <c r="E1695" s="66"/>
      <c r="F1695" s="32" t="s">
        <v>4470</v>
      </c>
      <c r="G1695" s="32" t="s">
        <v>21</v>
      </c>
      <c r="H1695" s="32" t="s">
        <v>60</v>
      </c>
      <c r="I1695" s="48" t="s">
        <v>4471</v>
      </c>
      <c r="J1695" s="48" t="s">
        <v>102</v>
      </c>
      <c r="K1695" s="48" t="s">
        <v>102</v>
      </c>
      <c r="L1695" s="48"/>
      <c r="M1695" s="48" t="s">
        <v>1638</v>
      </c>
      <c r="N1695" s="48">
        <v>3</v>
      </c>
      <c r="O1695" s="89"/>
    </row>
    <row r="1696" spans="1:15" s="9" customFormat="1" ht="21" customHeight="1">
      <c r="A1696" s="29">
        <v>1693</v>
      </c>
      <c r="B1696" s="58"/>
      <c r="C1696" s="58" t="s">
        <v>1886</v>
      </c>
      <c r="D1696" s="66" t="s">
        <v>57</v>
      </c>
      <c r="E1696" s="66">
        <v>1</v>
      </c>
      <c r="F1696" s="32" t="s">
        <v>4472</v>
      </c>
      <c r="G1696" s="32" t="s">
        <v>95</v>
      </c>
      <c r="H1696" s="32" t="s">
        <v>60</v>
      </c>
      <c r="I1696" s="48" t="s">
        <v>4473</v>
      </c>
      <c r="J1696" s="48" t="s">
        <v>753</v>
      </c>
      <c r="K1696" s="48" t="s">
        <v>149</v>
      </c>
      <c r="L1696" s="48"/>
      <c r="M1696" s="48" t="s">
        <v>1396</v>
      </c>
      <c r="N1696" s="48">
        <v>1</v>
      </c>
      <c r="O1696" s="89"/>
    </row>
    <row r="1697" spans="1:15" s="9" customFormat="1" ht="21" customHeight="1">
      <c r="A1697" s="29">
        <v>1694</v>
      </c>
      <c r="B1697" s="58"/>
      <c r="C1697" s="58"/>
      <c r="D1697" s="66"/>
      <c r="E1697" s="66"/>
      <c r="F1697" s="32" t="s">
        <v>4474</v>
      </c>
      <c r="G1697" s="32" t="s">
        <v>21</v>
      </c>
      <c r="H1697" s="32" t="s">
        <v>60</v>
      </c>
      <c r="I1697" s="48" t="s">
        <v>4475</v>
      </c>
      <c r="J1697" s="48" t="s">
        <v>276</v>
      </c>
      <c r="K1697" s="48" t="s">
        <v>153</v>
      </c>
      <c r="L1697" s="48"/>
      <c r="M1697" s="48" t="s">
        <v>681</v>
      </c>
      <c r="N1697" s="48">
        <v>2</v>
      </c>
      <c r="O1697" s="89"/>
    </row>
    <row r="1698" spans="1:15" s="9" customFormat="1" ht="21" customHeight="1">
      <c r="A1698" s="29">
        <v>1695</v>
      </c>
      <c r="B1698" s="58"/>
      <c r="C1698" s="58"/>
      <c r="D1698" s="66"/>
      <c r="E1698" s="66"/>
      <c r="F1698" s="35" t="s">
        <v>4476</v>
      </c>
      <c r="G1698" s="35" t="s">
        <v>21</v>
      </c>
      <c r="H1698" s="32" t="s">
        <v>60</v>
      </c>
      <c r="I1698" s="52" t="s">
        <v>4477</v>
      </c>
      <c r="J1698" s="52" t="s">
        <v>875</v>
      </c>
      <c r="K1698" s="52" t="s">
        <v>124</v>
      </c>
      <c r="L1698" s="52"/>
      <c r="M1698" s="52" t="s">
        <v>240</v>
      </c>
      <c r="N1698" s="52">
        <v>4</v>
      </c>
      <c r="O1698" s="89"/>
    </row>
    <row r="1699" spans="1:15" s="9" customFormat="1" ht="21" customHeight="1">
      <c r="A1699" s="29">
        <v>1696</v>
      </c>
      <c r="B1699" s="58" t="s">
        <v>4478</v>
      </c>
      <c r="C1699" s="58" t="s">
        <v>1886</v>
      </c>
      <c r="D1699" s="66" t="s">
        <v>19</v>
      </c>
      <c r="E1699" s="66">
        <v>1</v>
      </c>
      <c r="F1699" s="32" t="s">
        <v>4479</v>
      </c>
      <c r="G1699" s="32" t="s">
        <v>95</v>
      </c>
      <c r="H1699" s="32" t="s">
        <v>60</v>
      </c>
      <c r="I1699" s="48" t="s">
        <v>4480</v>
      </c>
      <c r="J1699" s="48" t="s">
        <v>4481</v>
      </c>
      <c r="K1699" s="48" t="s">
        <v>89</v>
      </c>
      <c r="L1699" s="48"/>
      <c r="M1699" s="48" t="s">
        <v>411</v>
      </c>
      <c r="N1699" s="48">
        <v>1</v>
      </c>
      <c r="O1699" s="89"/>
    </row>
    <row r="1700" spans="1:15" s="9" customFormat="1" ht="21" customHeight="1">
      <c r="A1700" s="29">
        <v>1697</v>
      </c>
      <c r="B1700" s="58"/>
      <c r="C1700" s="58"/>
      <c r="D1700" s="66"/>
      <c r="E1700" s="66"/>
      <c r="F1700" s="32" t="s">
        <v>4482</v>
      </c>
      <c r="G1700" s="32" t="s">
        <v>95</v>
      </c>
      <c r="H1700" s="32" t="s">
        <v>60</v>
      </c>
      <c r="I1700" s="48" t="s">
        <v>4483</v>
      </c>
      <c r="J1700" s="48" t="s">
        <v>997</v>
      </c>
      <c r="K1700" s="48" t="s">
        <v>198</v>
      </c>
      <c r="L1700" s="48"/>
      <c r="M1700" s="48" t="s">
        <v>803</v>
      </c>
      <c r="N1700" s="48">
        <v>2</v>
      </c>
      <c r="O1700" s="89"/>
    </row>
    <row r="1701" spans="1:15" s="9" customFormat="1" ht="21" customHeight="1">
      <c r="A1701" s="29">
        <v>1698</v>
      </c>
      <c r="B1701" s="58"/>
      <c r="C1701" s="58"/>
      <c r="D1701" s="66"/>
      <c r="E1701" s="66"/>
      <c r="F1701" s="35" t="s">
        <v>4484</v>
      </c>
      <c r="G1701" s="35" t="s">
        <v>21</v>
      </c>
      <c r="H1701" s="32" t="s">
        <v>60</v>
      </c>
      <c r="I1701" s="52" t="s">
        <v>4485</v>
      </c>
      <c r="J1701" s="52" t="s">
        <v>432</v>
      </c>
      <c r="K1701" s="52" t="s">
        <v>30</v>
      </c>
      <c r="L1701" s="52"/>
      <c r="M1701" s="52" t="s">
        <v>381</v>
      </c>
      <c r="N1701" s="52">
        <v>4</v>
      </c>
      <c r="O1701" s="89"/>
    </row>
    <row r="1702" spans="1:15" s="9" customFormat="1" ht="21" customHeight="1">
      <c r="A1702" s="29">
        <v>1699</v>
      </c>
      <c r="B1702" s="58"/>
      <c r="C1702" s="58"/>
      <c r="D1702" s="66"/>
      <c r="E1702" s="66"/>
      <c r="F1702" s="35" t="s">
        <v>4486</v>
      </c>
      <c r="G1702" s="35" t="s">
        <v>21</v>
      </c>
      <c r="H1702" s="32" t="s">
        <v>60</v>
      </c>
      <c r="I1702" s="52" t="s">
        <v>4487</v>
      </c>
      <c r="J1702" s="52" t="s">
        <v>326</v>
      </c>
      <c r="K1702" s="52" t="s">
        <v>55</v>
      </c>
      <c r="L1702" s="52"/>
      <c r="M1702" s="52" t="s">
        <v>381</v>
      </c>
      <c r="N1702" s="52">
        <v>4</v>
      </c>
      <c r="O1702" s="89"/>
    </row>
    <row r="1703" spans="1:15" s="9" customFormat="1" ht="21" customHeight="1">
      <c r="A1703" s="29">
        <v>1700</v>
      </c>
      <c r="B1703" s="58"/>
      <c r="C1703" s="58" t="s">
        <v>1886</v>
      </c>
      <c r="D1703" s="66" t="s">
        <v>55</v>
      </c>
      <c r="E1703" s="66">
        <v>1</v>
      </c>
      <c r="F1703" s="32" t="s">
        <v>4488</v>
      </c>
      <c r="G1703" s="32" t="s">
        <v>21</v>
      </c>
      <c r="H1703" s="32" t="s">
        <v>60</v>
      </c>
      <c r="I1703" s="48" t="s">
        <v>4489</v>
      </c>
      <c r="J1703" s="48" t="s">
        <v>1756</v>
      </c>
      <c r="K1703" s="48" t="s">
        <v>340</v>
      </c>
      <c r="L1703" s="48"/>
      <c r="M1703" s="48" t="s">
        <v>247</v>
      </c>
      <c r="N1703" s="48">
        <v>1</v>
      </c>
      <c r="O1703" s="89"/>
    </row>
    <row r="1704" spans="1:15" s="9" customFormat="1" ht="21" customHeight="1">
      <c r="A1704" s="29">
        <v>1701</v>
      </c>
      <c r="B1704" s="58"/>
      <c r="C1704" s="58"/>
      <c r="D1704" s="66"/>
      <c r="E1704" s="66"/>
      <c r="F1704" s="32" t="s">
        <v>4490</v>
      </c>
      <c r="G1704" s="32" t="s">
        <v>21</v>
      </c>
      <c r="H1704" s="32" t="s">
        <v>60</v>
      </c>
      <c r="I1704" s="48" t="s">
        <v>4491</v>
      </c>
      <c r="J1704" s="48" t="s">
        <v>425</v>
      </c>
      <c r="K1704" s="48" t="s">
        <v>340</v>
      </c>
      <c r="L1704" s="48"/>
      <c r="M1704" s="48" t="s">
        <v>2841</v>
      </c>
      <c r="N1704" s="48">
        <v>2</v>
      </c>
      <c r="O1704" s="89"/>
    </row>
    <row r="1705" spans="1:15" s="9" customFormat="1" ht="21" customHeight="1">
      <c r="A1705" s="29">
        <v>1702</v>
      </c>
      <c r="B1705" s="58"/>
      <c r="C1705" s="58"/>
      <c r="D1705" s="66"/>
      <c r="E1705" s="66"/>
      <c r="F1705" s="32" t="s">
        <v>4492</v>
      </c>
      <c r="G1705" s="32" t="s">
        <v>21</v>
      </c>
      <c r="H1705" s="32" t="s">
        <v>60</v>
      </c>
      <c r="I1705" s="48" t="s">
        <v>4493</v>
      </c>
      <c r="J1705" s="48" t="s">
        <v>321</v>
      </c>
      <c r="K1705" s="48" t="s">
        <v>170</v>
      </c>
      <c r="L1705" s="48"/>
      <c r="M1705" s="48" t="s">
        <v>2835</v>
      </c>
      <c r="N1705" s="48">
        <v>3</v>
      </c>
      <c r="O1705" s="89"/>
    </row>
    <row r="1706" spans="1:15" s="9" customFormat="1" ht="21" customHeight="1">
      <c r="A1706" s="29">
        <v>1703</v>
      </c>
      <c r="B1706" s="58"/>
      <c r="C1706" s="58" t="s">
        <v>1886</v>
      </c>
      <c r="D1706" s="66" t="s">
        <v>109</v>
      </c>
      <c r="E1706" s="66">
        <v>1</v>
      </c>
      <c r="F1706" s="32" t="s">
        <v>4494</v>
      </c>
      <c r="G1706" s="32" t="s">
        <v>21</v>
      </c>
      <c r="H1706" s="32" t="s">
        <v>22</v>
      </c>
      <c r="I1706" s="48" t="s">
        <v>4495</v>
      </c>
      <c r="J1706" s="48" t="s">
        <v>38</v>
      </c>
      <c r="K1706" s="48" t="s">
        <v>162</v>
      </c>
      <c r="L1706" s="48"/>
      <c r="M1706" s="48" t="s">
        <v>251</v>
      </c>
      <c r="N1706" s="48">
        <v>1</v>
      </c>
      <c r="O1706" s="89"/>
    </row>
    <row r="1707" spans="1:15" s="9" customFormat="1" ht="21" customHeight="1">
      <c r="A1707" s="29">
        <v>1704</v>
      </c>
      <c r="B1707" s="58"/>
      <c r="C1707" s="58"/>
      <c r="D1707" s="66"/>
      <c r="E1707" s="66"/>
      <c r="F1707" s="32" t="s">
        <v>4496</v>
      </c>
      <c r="G1707" s="32" t="s">
        <v>21</v>
      </c>
      <c r="H1707" s="32" t="s">
        <v>60</v>
      </c>
      <c r="I1707" s="48" t="s">
        <v>4497</v>
      </c>
      <c r="J1707" s="48" t="s">
        <v>239</v>
      </c>
      <c r="K1707" s="48" t="s">
        <v>89</v>
      </c>
      <c r="L1707" s="48"/>
      <c r="M1707" s="48" t="s">
        <v>1540</v>
      </c>
      <c r="N1707" s="48">
        <v>2</v>
      </c>
      <c r="O1707" s="89"/>
    </row>
    <row r="1708" spans="1:15" s="9" customFormat="1" ht="21" customHeight="1">
      <c r="A1708" s="29">
        <v>1705</v>
      </c>
      <c r="B1708" s="58"/>
      <c r="C1708" s="58"/>
      <c r="D1708" s="66"/>
      <c r="E1708" s="66"/>
      <c r="F1708" s="32" t="s">
        <v>4498</v>
      </c>
      <c r="G1708" s="32" t="s">
        <v>21</v>
      </c>
      <c r="H1708" s="32" t="s">
        <v>60</v>
      </c>
      <c r="I1708" s="48" t="s">
        <v>4499</v>
      </c>
      <c r="J1708" s="48" t="s">
        <v>136</v>
      </c>
      <c r="K1708" s="48" t="s">
        <v>182</v>
      </c>
      <c r="L1708" s="48"/>
      <c r="M1708" s="48" t="s">
        <v>469</v>
      </c>
      <c r="N1708" s="48">
        <v>3</v>
      </c>
      <c r="O1708" s="89"/>
    </row>
    <row r="1709" spans="1:15" s="9" customFormat="1" ht="21" customHeight="1">
      <c r="A1709" s="29">
        <v>1706</v>
      </c>
      <c r="B1709" s="58"/>
      <c r="C1709" s="58" t="s">
        <v>1886</v>
      </c>
      <c r="D1709" s="66" t="s">
        <v>2973</v>
      </c>
      <c r="E1709" s="66">
        <v>1</v>
      </c>
      <c r="F1709" s="32" t="s">
        <v>4500</v>
      </c>
      <c r="G1709" s="32" t="s">
        <v>95</v>
      </c>
      <c r="H1709" s="32" t="s">
        <v>60</v>
      </c>
      <c r="I1709" s="48" t="s">
        <v>4501</v>
      </c>
      <c r="J1709" s="48" t="s">
        <v>1457</v>
      </c>
      <c r="K1709" s="48" t="s">
        <v>109</v>
      </c>
      <c r="L1709" s="48"/>
      <c r="M1709" s="48" t="s">
        <v>1381</v>
      </c>
      <c r="N1709" s="48">
        <v>1</v>
      </c>
      <c r="O1709" s="89"/>
    </row>
    <row r="1710" spans="1:15" s="9" customFormat="1" ht="21" customHeight="1">
      <c r="A1710" s="29">
        <v>1707</v>
      </c>
      <c r="B1710" s="58"/>
      <c r="C1710" s="58"/>
      <c r="D1710" s="66"/>
      <c r="E1710" s="66"/>
      <c r="F1710" s="32" t="s">
        <v>4502</v>
      </c>
      <c r="G1710" s="32" t="s">
        <v>95</v>
      </c>
      <c r="H1710" s="32" t="s">
        <v>60</v>
      </c>
      <c r="I1710" s="48" t="s">
        <v>4503</v>
      </c>
      <c r="J1710" s="48" t="s">
        <v>2219</v>
      </c>
      <c r="K1710" s="48" t="s">
        <v>162</v>
      </c>
      <c r="L1710" s="48"/>
      <c r="M1710" s="48" t="s">
        <v>3039</v>
      </c>
      <c r="N1710" s="48">
        <v>2</v>
      </c>
      <c r="O1710" s="89"/>
    </row>
    <row r="1711" spans="1:15" s="9" customFormat="1" ht="21" customHeight="1">
      <c r="A1711" s="29">
        <v>1708</v>
      </c>
      <c r="B1711" s="58" t="s">
        <v>4504</v>
      </c>
      <c r="C1711" s="58" t="s">
        <v>1886</v>
      </c>
      <c r="D1711" s="66" t="s">
        <v>55</v>
      </c>
      <c r="E1711" s="66">
        <v>1</v>
      </c>
      <c r="F1711" s="32" t="s">
        <v>4505</v>
      </c>
      <c r="G1711" s="32" t="s">
        <v>95</v>
      </c>
      <c r="H1711" s="32" t="s">
        <v>60</v>
      </c>
      <c r="I1711" s="48" t="s">
        <v>4506</v>
      </c>
      <c r="J1711" s="48" t="s">
        <v>1127</v>
      </c>
      <c r="K1711" s="48" t="s">
        <v>124</v>
      </c>
      <c r="L1711" s="48"/>
      <c r="M1711" s="48" t="s">
        <v>469</v>
      </c>
      <c r="N1711" s="48">
        <v>1</v>
      </c>
      <c r="O1711" s="89"/>
    </row>
    <row r="1712" spans="1:15" s="9" customFormat="1" ht="21" customHeight="1">
      <c r="A1712" s="29">
        <v>1709</v>
      </c>
      <c r="B1712" s="58"/>
      <c r="C1712" s="58"/>
      <c r="D1712" s="66"/>
      <c r="E1712" s="66"/>
      <c r="F1712" s="32" t="s">
        <v>4507</v>
      </c>
      <c r="G1712" s="32" t="s">
        <v>95</v>
      </c>
      <c r="H1712" s="32" t="s">
        <v>60</v>
      </c>
      <c r="I1712" s="48" t="s">
        <v>4508</v>
      </c>
      <c r="J1712" s="48" t="s">
        <v>42</v>
      </c>
      <c r="K1712" s="48" t="s">
        <v>102</v>
      </c>
      <c r="L1712" s="48"/>
      <c r="M1712" s="48" t="s">
        <v>991</v>
      </c>
      <c r="N1712" s="48">
        <v>2</v>
      </c>
      <c r="O1712" s="89"/>
    </row>
    <row r="1713" spans="1:15" s="9" customFormat="1" ht="21" customHeight="1">
      <c r="A1713" s="29">
        <v>1710</v>
      </c>
      <c r="B1713" s="58"/>
      <c r="C1713" s="58"/>
      <c r="D1713" s="66"/>
      <c r="E1713" s="66"/>
      <c r="F1713" s="32" t="s">
        <v>4509</v>
      </c>
      <c r="G1713" s="32" t="s">
        <v>21</v>
      </c>
      <c r="H1713" s="32" t="s">
        <v>60</v>
      </c>
      <c r="I1713" s="48" t="s">
        <v>4510</v>
      </c>
      <c r="J1713" s="48" t="s">
        <v>656</v>
      </c>
      <c r="K1713" s="48" t="s">
        <v>296</v>
      </c>
      <c r="L1713" s="48"/>
      <c r="M1713" s="48" t="s">
        <v>2139</v>
      </c>
      <c r="N1713" s="48">
        <v>3</v>
      </c>
      <c r="O1713" s="89"/>
    </row>
    <row r="1714" spans="1:15" s="9" customFormat="1" ht="21" customHeight="1">
      <c r="A1714" s="29">
        <v>1711</v>
      </c>
      <c r="B1714" s="58"/>
      <c r="C1714" s="58" t="s">
        <v>1886</v>
      </c>
      <c r="D1714" s="66" t="s">
        <v>2973</v>
      </c>
      <c r="E1714" s="66">
        <v>1</v>
      </c>
      <c r="F1714" s="32" t="s">
        <v>4511</v>
      </c>
      <c r="G1714" s="32" t="s">
        <v>21</v>
      </c>
      <c r="H1714" s="32" t="s">
        <v>60</v>
      </c>
      <c r="I1714" s="48" t="s">
        <v>4512</v>
      </c>
      <c r="J1714" s="48" t="s">
        <v>677</v>
      </c>
      <c r="K1714" s="48" t="s">
        <v>68</v>
      </c>
      <c r="L1714" s="48"/>
      <c r="M1714" s="48" t="s">
        <v>2308</v>
      </c>
      <c r="N1714" s="48">
        <v>1</v>
      </c>
      <c r="O1714" s="89"/>
    </row>
    <row r="1715" spans="1:15" s="9" customFormat="1" ht="21" customHeight="1">
      <c r="A1715" s="29">
        <v>1712</v>
      </c>
      <c r="B1715" s="58"/>
      <c r="C1715" s="58"/>
      <c r="D1715" s="66"/>
      <c r="E1715" s="66"/>
      <c r="F1715" s="32" t="s">
        <v>4513</v>
      </c>
      <c r="G1715" s="32" t="s">
        <v>95</v>
      </c>
      <c r="H1715" s="32" t="s">
        <v>60</v>
      </c>
      <c r="I1715" s="48" t="s">
        <v>4514</v>
      </c>
      <c r="J1715" s="48" t="s">
        <v>2615</v>
      </c>
      <c r="K1715" s="48" t="s">
        <v>43</v>
      </c>
      <c r="L1715" s="48"/>
      <c r="M1715" s="48" t="s">
        <v>2607</v>
      </c>
      <c r="N1715" s="48">
        <v>2</v>
      </c>
      <c r="O1715" s="89"/>
    </row>
    <row r="1716" spans="1:15" s="9" customFormat="1" ht="21" customHeight="1">
      <c r="A1716" s="29">
        <v>1713</v>
      </c>
      <c r="B1716" s="58"/>
      <c r="C1716" s="58"/>
      <c r="D1716" s="66"/>
      <c r="E1716" s="66"/>
      <c r="F1716" s="32" t="s">
        <v>4515</v>
      </c>
      <c r="G1716" s="32" t="s">
        <v>21</v>
      </c>
      <c r="H1716" s="32" t="s">
        <v>60</v>
      </c>
      <c r="I1716" s="48" t="s">
        <v>4516</v>
      </c>
      <c r="J1716" s="48" t="s">
        <v>24</v>
      </c>
      <c r="K1716" s="48" t="s">
        <v>109</v>
      </c>
      <c r="L1716" s="48"/>
      <c r="M1716" s="48" t="s">
        <v>926</v>
      </c>
      <c r="N1716" s="48">
        <v>3</v>
      </c>
      <c r="O1716" s="89"/>
    </row>
    <row r="1717" spans="1:15" s="9" customFormat="1" ht="21" customHeight="1">
      <c r="A1717" s="29">
        <v>1714</v>
      </c>
      <c r="B1717" s="58" t="s">
        <v>4517</v>
      </c>
      <c r="C1717" s="58" t="s">
        <v>1886</v>
      </c>
      <c r="D1717" s="66" t="s">
        <v>19</v>
      </c>
      <c r="E1717" s="66">
        <v>1</v>
      </c>
      <c r="F1717" s="32" t="s">
        <v>4518</v>
      </c>
      <c r="G1717" s="32" t="s">
        <v>21</v>
      </c>
      <c r="H1717" s="32" t="s">
        <v>60</v>
      </c>
      <c r="I1717" s="48" t="s">
        <v>4519</v>
      </c>
      <c r="J1717" s="48" t="s">
        <v>361</v>
      </c>
      <c r="K1717" s="48" t="s">
        <v>170</v>
      </c>
      <c r="L1717" s="48"/>
      <c r="M1717" s="48" t="s">
        <v>418</v>
      </c>
      <c r="N1717" s="48">
        <v>1</v>
      </c>
      <c r="O1717" s="89"/>
    </row>
    <row r="1718" spans="1:15" s="9" customFormat="1" ht="21" customHeight="1">
      <c r="A1718" s="29">
        <v>1715</v>
      </c>
      <c r="B1718" s="58"/>
      <c r="C1718" s="58"/>
      <c r="D1718" s="66"/>
      <c r="E1718" s="66"/>
      <c r="F1718" s="32" t="s">
        <v>4520</v>
      </c>
      <c r="G1718" s="32" t="s">
        <v>95</v>
      </c>
      <c r="H1718" s="32" t="s">
        <v>60</v>
      </c>
      <c r="I1718" s="48" t="s">
        <v>4521</v>
      </c>
      <c r="J1718" s="48" t="s">
        <v>280</v>
      </c>
      <c r="K1718" s="48" t="s">
        <v>479</v>
      </c>
      <c r="L1718" s="48"/>
      <c r="M1718" s="48" t="s">
        <v>668</v>
      </c>
      <c r="N1718" s="48">
        <v>2</v>
      </c>
      <c r="O1718" s="89"/>
    </row>
    <row r="1719" spans="1:15" s="9" customFormat="1" ht="21" customHeight="1">
      <c r="A1719" s="29">
        <v>1716</v>
      </c>
      <c r="B1719" s="58"/>
      <c r="C1719" s="58"/>
      <c r="D1719" s="66"/>
      <c r="E1719" s="66"/>
      <c r="F1719" s="32" t="s">
        <v>4522</v>
      </c>
      <c r="G1719" s="32" t="s">
        <v>21</v>
      </c>
      <c r="H1719" s="32" t="s">
        <v>60</v>
      </c>
      <c r="I1719" s="48" t="s">
        <v>4523</v>
      </c>
      <c r="J1719" s="48" t="s">
        <v>88</v>
      </c>
      <c r="K1719" s="48" t="s">
        <v>114</v>
      </c>
      <c r="L1719" s="48"/>
      <c r="M1719" s="48" t="s">
        <v>491</v>
      </c>
      <c r="N1719" s="48">
        <v>3</v>
      </c>
      <c r="O1719" s="89"/>
    </row>
    <row r="1720" spans="1:15" s="9" customFormat="1" ht="21" customHeight="1">
      <c r="A1720" s="29">
        <v>1717</v>
      </c>
      <c r="B1720" s="58" t="s">
        <v>4524</v>
      </c>
      <c r="C1720" s="58" t="s">
        <v>1886</v>
      </c>
      <c r="D1720" s="66" t="s">
        <v>55</v>
      </c>
      <c r="E1720" s="66">
        <v>1</v>
      </c>
      <c r="F1720" s="32" t="s">
        <v>4525</v>
      </c>
      <c r="G1720" s="32" t="s">
        <v>95</v>
      </c>
      <c r="H1720" s="32" t="s">
        <v>60</v>
      </c>
      <c r="I1720" s="48" t="s">
        <v>4526</v>
      </c>
      <c r="J1720" s="48" t="s">
        <v>243</v>
      </c>
      <c r="K1720" s="48" t="s">
        <v>102</v>
      </c>
      <c r="L1720" s="48"/>
      <c r="M1720" s="48" t="s">
        <v>872</v>
      </c>
      <c r="N1720" s="48">
        <v>1</v>
      </c>
      <c r="O1720" s="89"/>
    </row>
    <row r="1721" spans="1:15" s="9" customFormat="1" ht="21" customHeight="1">
      <c r="A1721" s="29">
        <v>1718</v>
      </c>
      <c r="B1721" s="58"/>
      <c r="C1721" s="58"/>
      <c r="D1721" s="66"/>
      <c r="E1721" s="66"/>
      <c r="F1721" s="32" t="s">
        <v>4527</v>
      </c>
      <c r="G1721" s="32" t="s">
        <v>95</v>
      </c>
      <c r="H1721" s="32" t="s">
        <v>60</v>
      </c>
      <c r="I1721" s="48" t="s">
        <v>4528</v>
      </c>
      <c r="J1721" s="48" t="s">
        <v>1404</v>
      </c>
      <c r="K1721" s="48" t="s">
        <v>1122</v>
      </c>
      <c r="L1721" s="48"/>
      <c r="M1721" s="48" t="s">
        <v>2470</v>
      </c>
      <c r="N1721" s="48">
        <v>2</v>
      </c>
      <c r="O1721" s="89"/>
    </row>
    <row r="1722" spans="1:15" s="9" customFormat="1" ht="21" customHeight="1">
      <c r="A1722" s="29">
        <v>1719</v>
      </c>
      <c r="B1722" s="58"/>
      <c r="C1722" s="58"/>
      <c r="D1722" s="66"/>
      <c r="E1722" s="66"/>
      <c r="F1722" s="32" t="s">
        <v>4529</v>
      </c>
      <c r="G1722" s="32" t="s">
        <v>95</v>
      </c>
      <c r="H1722" s="32" t="s">
        <v>60</v>
      </c>
      <c r="I1722" s="48" t="s">
        <v>4530</v>
      </c>
      <c r="J1722" s="48" t="s">
        <v>365</v>
      </c>
      <c r="K1722" s="48" t="s">
        <v>340</v>
      </c>
      <c r="L1722" s="48"/>
      <c r="M1722" s="48" t="s">
        <v>4531</v>
      </c>
      <c r="N1722" s="48">
        <v>3</v>
      </c>
      <c r="O1722" s="89"/>
    </row>
    <row r="1723" spans="1:15" s="9" customFormat="1" ht="21" customHeight="1">
      <c r="A1723" s="29">
        <v>1720</v>
      </c>
      <c r="B1723" s="58"/>
      <c r="C1723" s="58" t="s">
        <v>1886</v>
      </c>
      <c r="D1723" s="66" t="s">
        <v>109</v>
      </c>
      <c r="E1723" s="66">
        <v>1</v>
      </c>
      <c r="F1723" s="32" t="s">
        <v>4532</v>
      </c>
      <c r="G1723" s="32" t="s">
        <v>21</v>
      </c>
      <c r="H1723" s="32" t="s">
        <v>60</v>
      </c>
      <c r="I1723" s="48" t="s">
        <v>4533</v>
      </c>
      <c r="J1723" s="48" t="s">
        <v>114</v>
      </c>
      <c r="K1723" s="48" t="s">
        <v>340</v>
      </c>
      <c r="L1723" s="48"/>
      <c r="M1723" s="48" t="s">
        <v>988</v>
      </c>
      <c r="N1723" s="48">
        <v>1</v>
      </c>
      <c r="O1723" s="89"/>
    </row>
    <row r="1724" spans="1:15" s="9" customFormat="1" ht="21" customHeight="1">
      <c r="A1724" s="29">
        <v>1721</v>
      </c>
      <c r="B1724" s="58"/>
      <c r="C1724" s="58"/>
      <c r="D1724" s="66"/>
      <c r="E1724" s="66"/>
      <c r="F1724" s="32" t="s">
        <v>4534</v>
      </c>
      <c r="G1724" s="32" t="s">
        <v>95</v>
      </c>
      <c r="H1724" s="32" t="s">
        <v>60</v>
      </c>
      <c r="I1724" s="48" t="s">
        <v>4535</v>
      </c>
      <c r="J1724" s="48" t="s">
        <v>1122</v>
      </c>
      <c r="K1724" s="48" t="s">
        <v>162</v>
      </c>
      <c r="L1724" s="48"/>
      <c r="M1724" s="48" t="s">
        <v>2155</v>
      </c>
      <c r="N1724" s="48">
        <v>2</v>
      </c>
      <c r="O1724" s="89"/>
    </row>
    <row r="1725" spans="1:15" s="9" customFormat="1" ht="21" customHeight="1">
      <c r="A1725" s="29">
        <v>1722</v>
      </c>
      <c r="B1725" s="58"/>
      <c r="C1725" s="58"/>
      <c r="D1725" s="66"/>
      <c r="E1725" s="66"/>
      <c r="F1725" s="32" t="s">
        <v>4536</v>
      </c>
      <c r="G1725" s="32" t="s">
        <v>21</v>
      </c>
      <c r="H1725" s="32" t="s">
        <v>60</v>
      </c>
      <c r="I1725" s="48" t="s">
        <v>4537</v>
      </c>
      <c r="J1725" s="48" t="s">
        <v>922</v>
      </c>
      <c r="K1725" s="48" t="s">
        <v>345</v>
      </c>
      <c r="L1725" s="48"/>
      <c r="M1725" s="48" t="s">
        <v>337</v>
      </c>
      <c r="N1725" s="48">
        <v>3</v>
      </c>
      <c r="O1725" s="89"/>
    </row>
    <row r="1726" spans="1:15" s="9" customFormat="1" ht="21" customHeight="1">
      <c r="A1726" s="29">
        <v>1723</v>
      </c>
      <c r="B1726" s="58"/>
      <c r="C1726" s="58" t="s">
        <v>1886</v>
      </c>
      <c r="D1726" s="66" t="s">
        <v>102</v>
      </c>
      <c r="E1726" s="66">
        <v>1</v>
      </c>
      <c r="F1726" s="32" t="s">
        <v>4538</v>
      </c>
      <c r="G1726" s="32" t="s">
        <v>95</v>
      </c>
      <c r="H1726" s="32" t="s">
        <v>22</v>
      </c>
      <c r="I1726" s="48" t="s">
        <v>4539</v>
      </c>
      <c r="J1726" s="48" t="s">
        <v>1534</v>
      </c>
      <c r="K1726" s="48" t="s">
        <v>182</v>
      </c>
      <c r="L1726" s="48"/>
      <c r="M1726" s="48" t="s">
        <v>936</v>
      </c>
      <c r="N1726" s="48">
        <v>1</v>
      </c>
      <c r="O1726" s="89"/>
    </row>
    <row r="1727" spans="1:15" s="9" customFormat="1" ht="21" customHeight="1">
      <c r="A1727" s="29">
        <v>1724</v>
      </c>
      <c r="B1727" s="58"/>
      <c r="C1727" s="58"/>
      <c r="D1727" s="66"/>
      <c r="E1727" s="66"/>
      <c r="F1727" s="32" t="s">
        <v>4540</v>
      </c>
      <c r="G1727" s="32" t="s">
        <v>95</v>
      </c>
      <c r="H1727" s="32" t="s">
        <v>60</v>
      </c>
      <c r="I1727" s="48" t="s">
        <v>4541</v>
      </c>
      <c r="J1727" s="48" t="s">
        <v>701</v>
      </c>
      <c r="K1727" s="48" t="s">
        <v>296</v>
      </c>
      <c r="L1727" s="48"/>
      <c r="M1727" s="48" t="s">
        <v>2835</v>
      </c>
      <c r="N1727" s="48">
        <v>2</v>
      </c>
      <c r="O1727" s="89"/>
    </row>
    <row r="1728" spans="1:15" s="9" customFormat="1" ht="21" customHeight="1">
      <c r="A1728" s="29">
        <v>1725</v>
      </c>
      <c r="B1728" s="58" t="s">
        <v>4542</v>
      </c>
      <c r="C1728" s="58" t="s">
        <v>1886</v>
      </c>
      <c r="D1728" s="66" t="s">
        <v>19</v>
      </c>
      <c r="E1728" s="66">
        <v>1</v>
      </c>
      <c r="F1728" s="32" t="s">
        <v>4543</v>
      </c>
      <c r="G1728" s="32" t="s">
        <v>95</v>
      </c>
      <c r="H1728" s="32" t="s">
        <v>60</v>
      </c>
      <c r="I1728" s="48" t="s">
        <v>4544</v>
      </c>
      <c r="J1728" s="48" t="s">
        <v>2473</v>
      </c>
      <c r="K1728" s="48" t="s">
        <v>55</v>
      </c>
      <c r="L1728" s="48"/>
      <c r="M1728" s="48" t="s">
        <v>2616</v>
      </c>
      <c r="N1728" s="48">
        <v>1</v>
      </c>
      <c r="O1728" s="89"/>
    </row>
    <row r="1729" spans="1:15" s="9" customFormat="1" ht="21" customHeight="1">
      <c r="A1729" s="29">
        <v>1726</v>
      </c>
      <c r="B1729" s="58"/>
      <c r="C1729" s="58"/>
      <c r="D1729" s="66"/>
      <c r="E1729" s="66"/>
      <c r="F1729" s="32" t="s">
        <v>4545</v>
      </c>
      <c r="G1729" s="32" t="s">
        <v>21</v>
      </c>
      <c r="H1729" s="32" t="s">
        <v>60</v>
      </c>
      <c r="I1729" s="48" t="s">
        <v>4546</v>
      </c>
      <c r="J1729" s="48" t="s">
        <v>67</v>
      </c>
      <c r="K1729" s="48" t="s">
        <v>373</v>
      </c>
      <c r="L1729" s="48"/>
      <c r="M1729" s="48" t="s">
        <v>2054</v>
      </c>
      <c r="N1729" s="48">
        <v>2</v>
      </c>
      <c r="O1729" s="89"/>
    </row>
    <row r="1730" spans="1:15" s="9" customFormat="1" ht="21" customHeight="1">
      <c r="A1730" s="29">
        <v>1727</v>
      </c>
      <c r="B1730" s="58"/>
      <c r="C1730" s="58"/>
      <c r="D1730" s="66"/>
      <c r="E1730" s="66"/>
      <c r="F1730" s="32" t="s">
        <v>4547</v>
      </c>
      <c r="G1730" s="32" t="s">
        <v>21</v>
      </c>
      <c r="H1730" s="32" t="s">
        <v>60</v>
      </c>
      <c r="I1730" s="48" t="s">
        <v>4548</v>
      </c>
      <c r="J1730" s="48" t="s">
        <v>3575</v>
      </c>
      <c r="K1730" s="48" t="s">
        <v>340</v>
      </c>
      <c r="L1730" s="48"/>
      <c r="M1730" s="48" t="s">
        <v>940</v>
      </c>
      <c r="N1730" s="48">
        <v>3</v>
      </c>
      <c r="O1730" s="89"/>
    </row>
    <row r="1731" spans="1:15" s="9" customFormat="1" ht="21" customHeight="1">
      <c r="A1731" s="29">
        <v>1728</v>
      </c>
      <c r="B1731" s="58"/>
      <c r="C1731" s="58" t="s">
        <v>1886</v>
      </c>
      <c r="D1731" s="66" t="s">
        <v>57</v>
      </c>
      <c r="E1731" s="66">
        <v>1</v>
      </c>
      <c r="F1731" s="32" t="s">
        <v>4549</v>
      </c>
      <c r="G1731" s="32" t="s">
        <v>21</v>
      </c>
      <c r="H1731" s="32" t="s">
        <v>22</v>
      </c>
      <c r="I1731" s="48" t="s">
        <v>4550</v>
      </c>
      <c r="J1731" s="48" t="s">
        <v>4481</v>
      </c>
      <c r="K1731" s="48" t="s">
        <v>43</v>
      </c>
      <c r="L1731" s="48"/>
      <c r="M1731" s="48" t="s">
        <v>653</v>
      </c>
      <c r="N1731" s="48">
        <v>1</v>
      </c>
      <c r="O1731" s="89"/>
    </row>
    <row r="1732" spans="1:15" s="9" customFormat="1" ht="21" customHeight="1">
      <c r="A1732" s="29">
        <v>1729</v>
      </c>
      <c r="B1732" s="58"/>
      <c r="C1732" s="58"/>
      <c r="D1732" s="66"/>
      <c r="E1732" s="66"/>
      <c r="F1732" s="32" t="s">
        <v>4551</v>
      </c>
      <c r="G1732" s="32" t="s">
        <v>21</v>
      </c>
      <c r="H1732" s="32" t="s">
        <v>60</v>
      </c>
      <c r="I1732" s="48" t="s">
        <v>4552</v>
      </c>
      <c r="J1732" s="48" t="s">
        <v>148</v>
      </c>
      <c r="K1732" s="48" t="s">
        <v>198</v>
      </c>
      <c r="L1732" s="48"/>
      <c r="M1732" s="48" t="s">
        <v>1047</v>
      </c>
      <c r="N1732" s="48">
        <v>2</v>
      </c>
      <c r="O1732" s="89"/>
    </row>
    <row r="1733" spans="1:15" s="9" customFormat="1" ht="21" customHeight="1">
      <c r="A1733" s="29">
        <v>1730</v>
      </c>
      <c r="B1733" s="58"/>
      <c r="C1733" s="58"/>
      <c r="D1733" s="66"/>
      <c r="E1733" s="66"/>
      <c r="F1733" s="32" t="s">
        <v>4553</v>
      </c>
      <c r="G1733" s="32" t="s">
        <v>21</v>
      </c>
      <c r="H1733" s="32" t="s">
        <v>60</v>
      </c>
      <c r="I1733" s="48" t="s">
        <v>4554</v>
      </c>
      <c r="J1733" s="48" t="s">
        <v>1169</v>
      </c>
      <c r="K1733" s="48" t="s">
        <v>170</v>
      </c>
      <c r="L1733" s="48"/>
      <c r="M1733" s="48" t="s">
        <v>103</v>
      </c>
      <c r="N1733" s="48">
        <v>3</v>
      </c>
      <c r="O1733" s="89"/>
    </row>
    <row r="1734" spans="1:15" s="9" customFormat="1" ht="21" customHeight="1">
      <c r="A1734" s="29">
        <v>1731</v>
      </c>
      <c r="B1734" s="58" t="s">
        <v>4555</v>
      </c>
      <c r="C1734" s="58" t="s">
        <v>1886</v>
      </c>
      <c r="D1734" s="66" t="s">
        <v>55</v>
      </c>
      <c r="E1734" s="66">
        <v>1</v>
      </c>
      <c r="F1734" s="32" t="s">
        <v>4556</v>
      </c>
      <c r="G1734" s="32" t="s">
        <v>95</v>
      </c>
      <c r="H1734" s="32" t="s">
        <v>60</v>
      </c>
      <c r="I1734" s="48" t="s">
        <v>4557</v>
      </c>
      <c r="J1734" s="48" t="s">
        <v>189</v>
      </c>
      <c r="K1734" s="48" t="s">
        <v>153</v>
      </c>
      <c r="L1734" s="48"/>
      <c r="M1734" s="48" t="s">
        <v>322</v>
      </c>
      <c r="N1734" s="48">
        <v>1</v>
      </c>
      <c r="O1734" s="89"/>
    </row>
    <row r="1735" spans="1:15" s="9" customFormat="1" ht="21" customHeight="1">
      <c r="A1735" s="29">
        <v>1732</v>
      </c>
      <c r="B1735" s="58"/>
      <c r="C1735" s="58"/>
      <c r="D1735" s="66"/>
      <c r="E1735" s="66"/>
      <c r="F1735" s="32" t="s">
        <v>4558</v>
      </c>
      <c r="G1735" s="32" t="s">
        <v>95</v>
      </c>
      <c r="H1735" s="32" t="s">
        <v>60</v>
      </c>
      <c r="I1735" s="48" t="s">
        <v>4559</v>
      </c>
      <c r="J1735" s="48" t="s">
        <v>796</v>
      </c>
      <c r="K1735" s="48" t="s">
        <v>344</v>
      </c>
      <c r="L1735" s="48"/>
      <c r="M1735" s="48" t="s">
        <v>1920</v>
      </c>
      <c r="N1735" s="48">
        <v>2</v>
      </c>
      <c r="O1735" s="89"/>
    </row>
    <row r="1736" spans="1:15" s="9" customFormat="1" ht="21" customHeight="1">
      <c r="A1736" s="29">
        <v>1733</v>
      </c>
      <c r="B1736" s="58"/>
      <c r="C1736" s="58"/>
      <c r="D1736" s="66"/>
      <c r="E1736" s="66"/>
      <c r="F1736" s="32" t="s">
        <v>4560</v>
      </c>
      <c r="G1736" s="32" t="s">
        <v>21</v>
      </c>
      <c r="H1736" s="32" t="s">
        <v>60</v>
      </c>
      <c r="I1736" s="48" t="s">
        <v>4561</v>
      </c>
      <c r="J1736" s="48" t="s">
        <v>3208</v>
      </c>
      <c r="K1736" s="48" t="s">
        <v>1686</v>
      </c>
      <c r="L1736" s="48"/>
      <c r="M1736" s="48" t="s">
        <v>4562</v>
      </c>
      <c r="N1736" s="48">
        <v>3</v>
      </c>
      <c r="O1736" s="89"/>
    </row>
    <row r="1737" spans="1:15" s="6" customFormat="1" ht="21" customHeight="1">
      <c r="A1737" s="29">
        <v>1734</v>
      </c>
      <c r="B1737" s="58" t="s">
        <v>4563</v>
      </c>
      <c r="C1737" s="58" t="s">
        <v>1886</v>
      </c>
      <c r="D1737" s="48" t="s">
        <v>19</v>
      </c>
      <c r="E1737" s="48">
        <v>1</v>
      </c>
      <c r="F1737" s="32" t="s">
        <v>4564</v>
      </c>
      <c r="G1737" s="32" t="s">
        <v>21</v>
      </c>
      <c r="H1737" s="32" t="s">
        <v>60</v>
      </c>
      <c r="I1737" s="48" t="s">
        <v>4565</v>
      </c>
      <c r="J1737" s="48" t="s">
        <v>1546</v>
      </c>
      <c r="K1737" s="48" t="s">
        <v>30</v>
      </c>
      <c r="L1737" s="48"/>
      <c r="M1737" s="48" t="s">
        <v>2952</v>
      </c>
      <c r="N1737" s="48">
        <v>1</v>
      </c>
      <c r="O1737" s="69"/>
    </row>
    <row r="1738" spans="1:15" s="11" customFormat="1" ht="21" customHeight="1">
      <c r="A1738" s="29">
        <v>1735</v>
      </c>
      <c r="B1738" s="58" t="s">
        <v>4566</v>
      </c>
      <c r="C1738" s="58" t="s">
        <v>1886</v>
      </c>
      <c r="D1738" s="66" t="s">
        <v>19</v>
      </c>
      <c r="E1738" s="66">
        <v>1</v>
      </c>
      <c r="F1738" s="32" t="s">
        <v>4567</v>
      </c>
      <c r="G1738" s="32" t="s">
        <v>95</v>
      </c>
      <c r="H1738" s="32" t="s">
        <v>60</v>
      </c>
      <c r="I1738" s="48" t="s">
        <v>4568</v>
      </c>
      <c r="J1738" s="48" t="s">
        <v>97</v>
      </c>
      <c r="K1738" s="48" t="s">
        <v>198</v>
      </c>
      <c r="L1738" s="48"/>
      <c r="M1738" s="48" t="s">
        <v>1482</v>
      </c>
      <c r="N1738" s="48">
        <v>1</v>
      </c>
      <c r="O1738" s="91"/>
    </row>
    <row r="1739" spans="1:15" s="11" customFormat="1" ht="21" customHeight="1">
      <c r="A1739" s="29">
        <v>1736</v>
      </c>
      <c r="B1739" s="58"/>
      <c r="C1739" s="58"/>
      <c r="D1739" s="66"/>
      <c r="E1739" s="66"/>
      <c r="F1739" s="32" t="s">
        <v>4569</v>
      </c>
      <c r="G1739" s="32" t="s">
        <v>95</v>
      </c>
      <c r="H1739" s="32" t="s">
        <v>60</v>
      </c>
      <c r="I1739" s="48" t="s">
        <v>4570</v>
      </c>
      <c r="J1739" s="48" t="s">
        <v>630</v>
      </c>
      <c r="K1739" s="48" t="s">
        <v>198</v>
      </c>
      <c r="L1739" s="48"/>
      <c r="M1739" s="48" t="s">
        <v>227</v>
      </c>
      <c r="N1739" s="48">
        <v>2</v>
      </c>
      <c r="O1739" s="91"/>
    </row>
    <row r="1740" spans="1:15" s="11" customFormat="1" ht="21" customHeight="1">
      <c r="A1740" s="29">
        <v>1737</v>
      </c>
      <c r="B1740" s="58"/>
      <c r="C1740" s="58"/>
      <c r="D1740" s="66"/>
      <c r="E1740" s="66"/>
      <c r="F1740" s="32" t="s">
        <v>4571</v>
      </c>
      <c r="G1740" s="32" t="s">
        <v>21</v>
      </c>
      <c r="H1740" s="32" t="s">
        <v>60</v>
      </c>
      <c r="I1740" s="48" t="s">
        <v>4572</v>
      </c>
      <c r="J1740" s="48" t="s">
        <v>308</v>
      </c>
      <c r="K1740" s="48" t="s">
        <v>1122</v>
      </c>
      <c r="L1740" s="48"/>
      <c r="M1740" s="48" t="s">
        <v>271</v>
      </c>
      <c r="N1740" s="48">
        <v>3</v>
      </c>
      <c r="O1740" s="91"/>
    </row>
    <row r="1741" spans="1:15" s="9" customFormat="1" ht="21" customHeight="1">
      <c r="A1741" s="29">
        <v>1738</v>
      </c>
      <c r="B1741" s="58"/>
      <c r="C1741" s="58" t="s">
        <v>1886</v>
      </c>
      <c r="D1741" s="66" t="s">
        <v>2973</v>
      </c>
      <c r="E1741" s="66">
        <v>1</v>
      </c>
      <c r="F1741" s="32" t="s">
        <v>4573</v>
      </c>
      <c r="G1741" s="32" t="s">
        <v>21</v>
      </c>
      <c r="H1741" s="32" t="s">
        <v>60</v>
      </c>
      <c r="I1741" s="48" t="s">
        <v>4574</v>
      </c>
      <c r="J1741" s="48" t="s">
        <v>373</v>
      </c>
      <c r="K1741" s="48" t="s">
        <v>1686</v>
      </c>
      <c r="L1741" s="48"/>
      <c r="M1741" s="48" t="s">
        <v>3831</v>
      </c>
      <c r="N1741" s="48">
        <v>1</v>
      </c>
      <c r="O1741" s="89"/>
    </row>
    <row r="1742" spans="1:15" s="9" customFormat="1" ht="21" customHeight="1">
      <c r="A1742" s="29">
        <v>1739</v>
      </c>
      <c r="B1742" s="58"/>
      <c r="C1742" s="58"/>
      <c r="D1742" s="66"/>
      <c r="E1742" s="66"/>
      <c r="F1742" s="32" t="s">
        <v>4575</v>
      </c>
      <c r="G1742" s="32" t="s">
        <v>21</v>
      </c>
      <c r="H1742" s="32" t="s">
        <v>60</v>
      </c>
      <c r="I1742" s="48" t="s">
        <v>4576</v>
      </c>
      <c r="J1742" s="48" t="s">
        <v>701</v>
      </c>
      <c r="K1742" s="48" t="s">
        <v>4241</v>
      </c>
      <c r="L1742" s="48"/>
      <c r="M1742" s="48" t="s">
        <v>4577</v>
      </c>
      <c r="N1742" s="48">
        <v>2</v>
      </c>
      <c r="O1742" s="89"/>
    </row>
    <row r="1743" spans="1:15" s="9" customFormat="1" ht="21" customHeight="1">
      <c r="A1743" s="29">
        <v>1740</v>
      </c>
      <c r="B1743" s="58"/>
      <c r="C1743" s="58"/>
      <c r="D1743" s="66"/>
      <c r="E1743" s="66"/>
      <c r="F1743" s="32" t="s">
        <v>4578</v>
      </c>
      <c r="G1743" s="32" t="s">
        <v>21</v>
      </c>
      <c r="H1743" s="32" t="s">
        <v>60</v>
      </c>
      <c r="I1743" s="48" t="s">
        <v>4579</v>
      </c>
      <c r="J1743" s="48" t="s">
        <v>4580</v>
      </c>
      <c r="K1743" s="48" t="s">
        <v>24</v>
      </c>
      <c r="L1743" s="48"/>
      <c r="M1743" s="48" t="s">
        <v>2470</v>
      </c>
      <c r="N1743" s="48">
        <v>3</v>
      </c>
      <c r="O1743" s="89"/>
    </row>
    <row r="1744" spans="1:15" s="9" customFormat="1" ht="21" customHeight="1">
      <c r="A1744" s="29">
        <v>1741</v>
      </c>
      <c r="B1744" s="58" t="s">
        <v>4581</v>
      </c>
      <c r="C1744" s="58" t="s">
        <v>1886</v>
      </c>
      <c r="D1744" s="66" t="s">
        <v>19</v>
      </c>
      <c r="E1744" s="66">
        <v>1</v>
      </c>
      <c r="F1744" s="32" t="s">
        <v>4582</v>
      </c>
      <c r="G1744" s="32" t="s">
        <v>95</v>
      </c>
      <c r="H1744" s="32" t="s">
        <v>60</v>
      </c>
      <c r="I1744" s="48" t="s">
        <v>4583</v>
      </c>
      <c r="J1744" s="48" t="s">
        <v>3011</v>
      </c>
      <c r="K1744" s="48" t="s">
        <v>43</v>
      </c>
      <c r="L1744" s="48"/>
      <c r="M1744" s="48" t="s">
        <v>911</v>
      </c>
      <c r="N1744" s="48">
        <v>1</v>
      </c>
      <c r="O1744" s="89"/>
    </row>
    <row r="1745" spans="1:15" s="9" customFormat="1" ht="21" customHeight="1">
      <c r="A1745" s="29">
        <v>1742</v>
      </c>
      <c r="B1745" s="58"/>
      <c r="C1745" s="58"/>
      <c r="D1745" s="66"/>
      <c r="E1745" s="66"/>
      <c r="F1745" s="32" t="s">
        <v>4584</v>
      </c>
      <c r="G1745" s="32" t="s">
        <v>21</v>
      </c>
      <c r="H1745" s="32" t="s">
        <v>60</v>
      </c>
      <c r="I1745" s="48" t="s">
        <v>4585</v>
      </c>
      <c r="J1745" s="48" t="s">
        <v>1082</v>
      </c>
      <c r="K1745" s="48" t="s">
        <v>296</v>
      </c>
      <c r="L1745" s="48"/>
      <c r="M1745" s="48" t="s">
        <v>2354</v>
      </c>
      <c r="N1745" s="48">
        <v>2</v>
      </c>
      <c r="O1745" s="89"/>
    </row>
    <row r="1746" spans="1:15" s="9" customFormat="1" ht="21" customHeight="1">
      <c r="A1746" s="29">
        <v>1743</v>
      </c>
      <c r="B1746" s="58"/>
      <c r="C1746" s="58"/>
      <c r="D1746" s="66"/>
      <c r="E1746" s="66"/>
      <c r="F1746" s="32" t="s">
        <v>4586</v>
      </c>
      <c r="G1746" s="32" t="s">
        <v>21</v>
      </c>
      <c r="H1746" s="32" t="s">
        <v>60</v>
      </c>
      <c r="I1746" s="48" t="s">
        <v>4587</v>
      </c>
      <c r="J1746" s="48" t="s">
        <v>1813</v>
      </c>
      <c r="K1746" s="48" t="s">
        <v>162</v>
      </c>
      <c r="L1746" s="48"/>
      <c r="M1746" s="48" t="s">
        <v>2354</v>
      </c>
      <c r="N1746" s="48">
        <v>2</v>
      </c>
      <c r="O1746" s="89"/>
    </row>
    <row r="1747" spans="1:15" s="9" customFormat="1" ht="21" customHeight="1">
      <c r="A1747" s="29">
        <v>1744</v>
      </c>
      <c r="B1747" s="58"/>
      <c r="C1747" s="58" t="s">
        <v>1886</v>
      </c>
      <c r="D1747" s="66" t="s">
        <v>55</v>
      </c>
      <c r="E1747" s="66">
        <v>1</v>
      </c>
      <c r="F1747" s="32" t="s">
        <v>4588</v>
      </c>
      <c r="G1747" s="32" t="s">
        <v>95</v>
      </c>
      <c r="H1747" s="32" t="s">
        <v>60</v>
      </c>
      <c r="I1747" s="48" t="s">
        <v>4589</v>
      </c>
      <c r="J1747" s="48" t="s">
        <v>2493</v>
      </c>
      <c r="K1747" s="48" t="s">
        <v>24</v>
      </c>
      <c r="L1747" s="48"/>
      <c r="M1747" s="48" t="s">
        <v>4250</v>
      </c>
      <c r="N1747" s="48">
        <v>1</v>
      </c>
      <c r="O1747" s="89"/>
    </row>
    <row r="1748" spans="1:15" s="9" customFormat="1" ht="21" customHeight="1">
      <c r="A1748" s="29">
        <v>1745</v>
      </c>
      <c r="B1748" s="58"/>
      <c r="C1748" s="58"/>
      <c r="D1748" s="66"/>
      <c r="E1748" s="66"/>
      <c r="F1748" s="32" t="s">
        <v>4590</v>
      </c>
      <c r="G1748" s="32" t="s">
        <v>21</v>
      </c>
      <c r="H1748" s="32" t="s">
        <v>60</v>
      </c>
      <c r="I1748" s="48" t="s">
        <v>4591</v>
      </c>
      <c r="J1748" s="48" t="s">
        <v>1553</v>
      </c>
      <c r="K1748" s="48" t="s">
        <v>1686</v>
      </c>
      <c r="L1748" s="48"/>
      <c r="M1748" s="48" t="s">
        <v>4592</v>
      </c>
      <c r="N1748" s="48">
        <v>2</v>
      </c>
      <c r="O1748" s="89"/>
    </row>
    <row r="1749" spans="1:15" s="9" customFormat="1" ht="21" customHeight="1">
      <c r="A1749" s="29">
        <v>1746</v>
      </c>
      <c r="B1749" s="58"/>
      <c r="C1749" s="58"/>
      <c r="D1749" s="66"/>
      <c r="E1749" s="66"/>
      <c r="F1749" s="32" t="s">
        <v>4182</v>
      </c>
      <c r="G1749" s="32" t="s">
        <v>21</v>
      </c>
      <c r="H1749" s="32" t="s">
        <v>60</v>
      </c>
      <c r="I1749" s="48" t="s">
        <v>4593</v>
      </c>
      <c r="J1749" s="48" t="s">
        <v>1243</v>
      </c>
      <c r="K1749" s="48" t="s">
        <v>372</v>
      </c>
      <c r="L1749" s="48"/>
      <c r="M1749" s="48" t="s">
        <v>3012</v>
      </c>
      <c r="N1749" s="48">
        <v>3</v>
      </c>
      <c r="O1749" s="89"/>
    </row>
    <row r="1750" spans="1:15" s="9" customFormat="1" ht="21" customHeight="1">
      <c r="A1750" s="29">
        <v>1747</v>
      </c>
      <c r="B1750" s="58"/>
      <c r="C1750" s="58" t="s">
        <v>1886</v>
      </c>
      <c r="D1750" s="66" t="s">
        <v>2973</v>
      </c>
      <c r="E1750" s="66">
        <v>1</v>
      </c>
      <c r="F1750" s="32" t="s">
        <v>4594</v>
      </c>
      <c r="G1750" s="32" t="s">
        <v>95</v>
      </c>
      <c r="H1750" s="32" t="s">
        <v>60</v>
      </c>
      <c r="I1750" s="48" t="s">
        <v>4595</v>
      </c>
      <c r="J1750" s="48" t="s">
        <v>1117</v>
      </c>
      <c r="K1750" s="48" t="s">
        <v>89</v>
      </c>
      <c r="L1750" s="48"/>
      <c r="M1750" s="48" t="s">
        <v>240</v>
      </c>
      <c r="N1750" s="48">
        <v>1</v>
      </c>
      <c r="O1750" s="89"/>
    </row>
    <row r="1751" spans="1:15" s="9" customFormat="1" ht="21" customHeight="1">
      <c r="A1751" s="29">
        <v>1748</v>
      </c>
      <c r="B1751" s="58"/>
      <c r="C1751" s="58"/>
      <c r="D1751" s="66"/>
      <c r="E1751" s="66"/>
      <c r="F1751" s="32" t="s">
        <v>4596</v>
      </c>
      <c r="G1751" s="32" t="s">
        <v>95</v>
      </c>
      <c r="H1751" s="32" t="s">
        <v>60</v>
      </c>
      <c r="I1751" s="48" t="s">
        <v>4597</v>
      </c>
      <c r="J1751" s="48" t="s">
        <v>4598</v>
      </c>
      <c r="K1751" s="48" t="s">
        <v>43</v>
      </c>
      <c r="L1751" s="48"/>
      <c r="M1751" s="48" t="s">
        <v>341</v>
      </c>
      <c r="N1751" s="48">
        <v>2</v>
      </c>
      <c r="O1751" s="89"/>
    </row>
    <row r="1752" spans="1:15" s="9" customFormat="1" ht="21" customHeight="1">
      <c r="A1752" s="29">
        <v>1749</v>
      </c>
      <c r="B1752" s="58" t="s">
        <v>4599</v>
      </c>
      <c r="C1752" s="58" t="s">
        <v>4600</v>
      </c>
      <c r="D1752" s="66" t="s">
        <v>57</v>
      </c>
      <c r="E1752" s="66">
        <v>1</v>
      </c>
      <c r="F1752" s="32" t="s">
        <v>4601</v>
      </c>
      <c r="G1752" s="32" t="s">
        <v>21</v>
      </c>
      <c r="H1752" s="32" t="s">
        <v>60</v>
      </c>
      <c r="I1752" s="48" t="s">
        <v>4602</v>
      </c>
      <c r="J1752" s="48" t="s">
        <v>883</v>
      </c>
      <c r="K1752" s="48" t="s">
        <v>254</v>
      </c>
      <c r="L1752" s="48"/>
      <c r="M1752" s="48" t="s">
        <v>533</v>
      </c>
      <c r="N1752" s="48">
        <v>1</v>
      </c>
      <c r="O1752" s="89"/>
    </row>
    <row r="1753" spans="1:15" s="9" customFormat="1" ht="21" customHeight="1">
      <c r="A1753" s="29">
        <v>1750</v>
      </c>
      <c r="B1753" s="58"/>
      <c r="C1753" s="58"/>
      <c r="D1753" s="66"/>
      <c r="E1753" s="66"/>
      <c r="F1753" s="32" t="s">
        <v>4603</v>
      </c>
      <c r="G1753" s="32" t="s">
        <v>95</v>
      </c>
      <c r="H1753" s="32" t="s">
        <v>60</v>
      </c>
      <c r="I1753" s="48" t="s">
        <v>4604</v>
      </c>
      <c r="J1753" s="48" t="s">
        <v>4605</v>
      </c>
      <c r="K1753" s="48" t="s">
        <v>1122</v>
      </c>
      <c r="L1753" s="48"/>
      <c r="M1753" s="48" t="s">
        <v>4606</v>
      </c>
      <c r="N1753" s="48">
        <v>2</v>
      </c>
      <c r="O1753" s="89"/>
    </row>
    <row r="1754" spans="1:15" s="9" customFormat="1" ht="21" customHeight="1">
      <c r="A1754" s="29">
        <v>1751</v>
      </c>
      <c r="B1754" s="58" t="s">
        <v>4607</v>
      </c>
      <c r="C1754" s="58" t="s">
        <v>1886</v>
      </c>
      <c r="D1754" s="66" t="s">
        <v>19</v>
      </c>
      <c r="E1754" s="66">
        <v>1</v>
      </c>
      <c r="F1754" s="32" t="s">
        <v>4608</v>
      </c>
      <c r="G1754" s="32" t="s">
        <v>21</v>
      </c>
      <c r="H1754" s="32" t="s">
        <v>60</v>
      </c>
      <c r="I1754" s="48" t="s">
        <v>4609</v>
      </c>
      <c r="J1754" s="48" t="s">
        <v>617</v>
      </c>
      <c r="K1754" s="48" t="s">
        <v>109</v>
      </c>
      <c r="L1754" s="48"/>
      <c r="M1754" s="48" t="s">
        <v>2366</v>
      </c>
      <c r="N1754" s="48">
        <v>1</v>
      </c>
      <c r="O1754" s="89"/>
    </row>
    <row r="1755" spans="1:15" s="9" customFormat="1" ht="21" customHeight="1">
      <c r="A1755" s="29">
        <v>1752</v>
      </c>
      <c r="B1755" s="58"/>
      <c r="C1755" s="58"/>
      <c r="D1755" s="66"/>
      <c r="E1755" s="66"/>
      <c r="F1755" s="32" t="s">
        <v>4610</v>
      </c>
      <c r="G1755" s="32" t="s">
        <v>21</v>
      </c>
      <c r="H1755" s="32" t="s">
        <v>60</v>
      </c>
      <c r="I1755" s="48" t="s">
        <v>4611</v>
      </c>
      <c r="J1755" s="48" t="s">
        <v>468</v>
      </c>
      <c r="K1755" s="48" t="s">
        <v>55</v>
      </c>
      <c r="L1755" s="48"/>
      <c r="M1755" s="48" t="s">
        <v>1083</v>
      </c>
      <c r="N1755" s="48">
        <v>2</v>
      </c>
      <c r="O1755" s="89"/>
    </row>
    <row r="1756" spans="1:15" s="9" customFormat="1" ht="21" customHeight="1">
      <c r="A1756" s="29">
        <v>1753</v>
      </c>
      <c r="B1756" s="58"/>
      <c r="C1756" s="58"/>
      <c r="D1756" s="66"/>
      <c r="E1756" s="66"/>
      <c r="F1756" s="32" t="s">
        <v>4612</v>
      </c>
      <c r="G1756" s="32" t="s">
        <v>21</v>
      </c>
      <c r="H1756" s="32" t="s">
        <v>60</v>
      </c>
      <c r="I1756" s="48" t="s">
        <v>4613</v>
      </c>
      <c r="J1756" s="48" t="s">
        <v>243</v>
      </c>
      <c r="K1756" s="48" t="s">
        <v>55</v>
      </c>
      <c r="L1756" s="48"/>
      <c r="M1756" s="48" t="s">
        <v>2429</v>
      </c>
      <c r="N1756" s="48">
        <v>3</v>
      </c>
      <c r="O1756" s="89"/>
    </row>
    <row r="1757" spans="1:15" s="9" customFormat="1" ht="21" customHeight="1">
      <c r="A1757" s="29">
        <v>1754</v>
      </c>
      <c r="B1757" s="58"/>
      <c r="C1757" s="58" t="s">
        <v>1886</v>
      </c>
      <c r="D1757" s="66" t="s">
        <v>55</v>
      </c>
      <c r="E1757" s="66">
        <v>1</v>
      </c>
      <c r="F1757" s="32" t="s">
        <v>4614</v>
      </c>
      <c r="G1757" s="32" t="s">
        <v>21</v>
      </c>
      <c r="H1757" s="32" t="s">
        <v>60</v>
      </c>
      <c r="I1757" s="48" t="s">
        <v>4615</v>
      </c>
      <c r="J1757" s="48" t="s">
        <v>959</v>
      </c>
      <c r="K1757" s="48" t="s">
        <v>38</v>
      </c>
      <c r="L1757" s="48"/>
      <c r="M1757" s="48" t="s">
        <v>381</v>
      </c>
      <c r="N1757" s="48">
        <v>1</v>
      </c>
      <c r="O1757" s="89"/>
    </row>
    <row r="1758" spans="1:15" s="9" customFormat="1" ht="21" customHeight="1">
      <c r="A1758" s="29">
        <v>1755</v>
      </c>
      <c r="B1758" s="58"/>
      <c r="C1758" s="58"/>
      <c r="D1758" s="66"/>
      <c r="E1758" s="66"/>
      <c r="F1758" s="32" t="s">
        <v>4616</v>
      </c>
      <c r="G1758" s="32" t="s">
        <v>95</v>
      </c>
      <c r="H1758" s="32" t="s">
        <v>60</v>
      </c>
      <c r="I1758" s="48" t="s">
        <v>4617</v>
      </c>
      <c r="J1758" s="48" t="s">
        <v>372</v>
      </c>
      <c r="K1758" s="48" t="s">
        <v>55</v>
      </c>
      <c r="L1758" s="48"/>
      <c r="M1758" s="48" t="s">
        <v>2556</v>
      </c>
      <c r="N1758" s="48">
        <v>2</v>
      </c>
      <c r="O1758" s="89"/>
    </row>
    <row r="1759" spans="1:15" s="9" customFormat="1" ht="21" customHeight="1">
      <c r="A1759" s="29">
        <v>1756</v>
      </c>
      <c r="B1759" s="58"/>
      <c r="C1759" s="58"/>
      <c r="D1759" s="66"/>
      <c r="E1759" s="66"/>
      <c r="F1759" s="35" t="s">
        <v>4618</v>
      </c>
      <c r="G1759" s="35" t="s">
        <v>21</v>
      </c>
      <c r="H1759" s="32" t="s">
        <v>60</v>
      </c>
      <c r="I1759" s="52" t="s">
        <v>4619</v>
      </c>
      <c r="J1759" s="52" t="s">
        <v>489</v>
      </c>
      <c r="K1759" s="52" t="s">
        <v>1029</v>
      </c>
      <c r="L1759" s="52"/>
      <c r="M1759" s="52" t="s">
        <v>3824</v>
      </c>
      <c r="N1759" s="52">
        <v>4</v>
      </c>
      <c r="O1759" s="89"/>
    </row>
    <row r="1760" spans="1:15" s="9" customFormat="1" ht="21" customHeight="1">
      <c r="A1760" s="29">
        <v>1757</v>
      </c>
      <c r="B1760" s="58"/>
      <c r="C1760" s="58" t="s">
        <v>1886</v>
      </c>
      <c r="D1760" s="66" t="s">
        <v>2973</v>
      </c>
      <c r="E1760" s="66">
        <v>2</v>
      </c>
      <c r="F1760" s="32" t="s">
        <v>4620</v>
      </c>
      <c r="G1760" s="32" t="s">
        <v>21</v>
      </c>
      <c r="H1760" s="32" t="s">
        <v>60</v>
      </c>
      <c r="I1760" s="48" t="s">
        <v>4621</v>
      </c>
      <c r="J1760" s="48" t="s">
        <v>31</v>
      </c>
      <c r="K1760" s="48" t="s">
        <v>198</v>
      </c>
      <c r="L1760" s="48"/>
      <c r="M1760" s="48" t="s">
        <v>1638</v>
      </c>
      <c r="N1760" s="48">
        <v>1</v>
      </c>
      <c r="O1760" s="89"/>
    </row>
    <row r="1761" spans="1:15" s="9" customFormat="1" ht="21" customHeight="1">
      <c r="A1761" s="29">
        <v>1758</v>
      </c>
      <c r="B1761" s="58"/>
      <c r="C1761" s="58"/>
      <c r="D1761" s="66"/>
      <c r="E1761" s="66"/>
      <c r="F1761" s="32" t="s">
        <v>4622</v>
      </c>
      <c r="G1761" s="32" t="s">
        <v>21</v>
      </c>
      <c r="H1761" s="32" t="s">
        <v>60</v>
      </c>
      <c r="I1761" s="48" t="s">
        <v>4623</v>
      </c>
      <c r="J1761" s="48" t="s">
        <v>336</v>
      </c>
      <c r="K1761" s="48" t="s">
        <v>42</v>
      </c>
      <c r="L1761" s="48"/>
      <c r="M1761" s="48" t="s">
        <v>4624</v>
      </c>
      <c r="N1761" s="48">
        <v>2</v>
      </c>
      <c r="O1761" s="89"/>
    </row>
    <row r="1762" spans="1:15" s="9" customFormat="1" ht="21" customHeight="1">
      <c r="A1762" s="29">
        <v>1759</v>
      </c>
      <c r="B1762" s="58"/>
      <c r="C1762" s="58"/>
      <c r="D1762" s="66"/>
      <c r="E1762" s="66"/>
      <c r="F1762" s="32" t="s">
        <v>4625</v>
      </c>
      <c r="G1762" s="32" t="s">
        <v>21</v>
      </c>
      <c r="H1762" s="32" t="s">
        <v>60</v>
      </c>
      <c r="I1762" s="48" t="s">
        <v>4626</v>
      </c>
      <c r="J1762" s="48" t="s">
        <v>82</v>
      </c>
      <c r="K1762" s="48" t="s">
        <v>4241</v>
      </c>
      <c r="L1762" s="48"/>
      <c r="M1762" s="48" t="s">
        <v>4627</v>
      </c>
      <c r="N1762" s="48">
        <v>3</v>
      </c>
      <c r="O1762" s="89"/>
    </row>
    <row r="1763" spans="1:15" s="9" customFormat="1" ht="21" customHeight="1">
      <c r="A1763" s="29">
        <v>1760</v>
      </c>
      <c r="B1763" s="58"/>
      <c r="C1763" s="58"/>
      <c r="D1763" s="66"/>
      <c r="E1763" s="66"/>
      <c r="F1763" s="32" t="s">
        <v>4628</v>
      </c>
      <c r="G1763" s="32" t="s">
        <v>21</v>
      </c>
      <c r="H1763" s="32" t="s">
        <v>60</v>
      </c>
      <c r="I1763" s="48" t="s">
        <v>4629</v>
      </c>
      <c r="J1763" s="48" t="s">
        <v>4630</v>
      </c>
      <c r="K1763" s="48" t="s">
        <v>4241</v>
      </c>
      <c r="L1763" s="48"/>
      <c r="M1763" s="48" t="s">
        <v>4631</v>
      </c>
      <c r="N1763" s="48">
        <v>4</v>
      </c>
      <c r="O1763" s="89"/>
    </row>
    <row r="1764" spans="1:15" s="10" customFormat="1" ht="21" customHeight="1">
      <c r="A1764" s="29">
        <v>1761</v>
      </c>
      <c r="B1764" s="58" t="s">
        <v>4632</v>
      </c>
      <c r="C1764" s="58" t="s">
        <v>1886</v>
      </c>
      <c r="D1764" s="66" t="s">
        <v>19</v>
      </c>
      <c r="E1764" s="66">
        <v>1</v>
      </c>
      <c r="F1764" s="32" t="s">
        <v>4633</v>
      </c>
      <c r="G1764" s="32" t="s">
        <v>21</v>
      </c>
      <c r="H1764" s="32" t="s">
        <v>1062</v>
      </c>
      <c r="I1764" s="48" t="s">
        <v>4634</v>
      </c>
      <c r="J1764" s="48" t="s">
        <v>574</v>
      </c>
      <c r="K1764" s="48" t="s">
        <v>162</v>
      </c>
      <c r="L1764" s="48"/>
      <c r="M1764" s="48" t="s">
        <v>818</v>
      </c>
      <c r="N1764" s="48">
        <v>1</v>
      </c>
      <c r="O1764" s="49"/>
    </row>
    <row r="1765" spans="1:15" s="10" customFormat="1" ht="21" customHeight="1">
      <c r="A1765" s="29">
        <v>1762</v>
      </c>
      <c r="B1765" s="58"/>
      <c r="C1765" s="58"/>
      <c r="D1765" s="66"/>
      <c r="E1765" s="66"/>
      <c r="F1765" s="32" t="s">
        <v>4635</v>
      </c>
      <c r="G1765" s="32" t="s">
        <v>21</v>
      </c>
      <c r="H1765" s="32" t="s">
        <v>1062</v>
      </c>
      <c r="I1765" s="48" t="s">
        <v>4636</v>
      </c>
      <c r="J1765" s="48" t="s">
        <v>399</v>
      </c>
      <c r="K1765" s="48" t="s">
        <v>102</v>
      </c>
      <c r="L1765" s="48"/>
      <c r="M1765" s="48" t="s">
        <v>1000</v>
      </c>
      <c r="N1765" s="48">
        <v>2</v>
      </c>
      <c r="O1765" s="49"/>
    </row>
    <row r="1766" spans="1:15" s="9" customFormat="1" ht="21" customHeight="1">
      <c r="A1766" s="29">
        <v>1763</v>
      </c>
      <c r="B1766" s="58"/>
      <c r="C1766" s="58"/>
      <c r="D1766" s="66"/>
      <c r="E1766" s="66"/>
      <c r="F1766" s="35" t="s">
        <v>4637</v>
      </c>
      <c r="G1766" s="35" t="s">
        <v>21</v>
      </c>
      <c r="H1766" s="32" t="s">
        <v>1062</v>
      </c>
      <c r="I1766" s="52" t="s">
        <v>4638</v>
      </c>
      <c r="J1766" s="52" t="s">
        <v>109</v>
      </c>
      <c r="K1766" s="52" t="s">
        <v>83</v>
      </c>
      <c r="L1766" s="52"/>
      <c r="M1766" s="52" t="s">
        <v>783</v>
      </c>
      <c r="N1766" s="52">
        <v>4</v>
      </c>
      <c r="O1766" s="89"/>
    </row>
    <row r="1767" spans="1:15" s="9" customFormat="1" ht="21" customHeight="1">
      <c r="A1767" s="29">
        <v>1764</v>
      </c>
      <c r="B1767" s="58"/>
      <c r="C1767" s="58" t="s">
        <v>1886</v>
      </c>
      <c r="D1767" s="66" t="s">
        <v>57</v>
      </c>
      <c r="E1767" s="66">
        <v>1</v>
      </c>
      <c r="F1767" s="32" t="s">
        <v>4639</v>
      </c>
      <c r="G1767" s="32" t="s">
        <v>95</v>
      </c>
      <c r="H1767" s="32" t="s">
        <v>1062</v>
      </c>
      <c r="I1767" s="48" t="s">
        <v>4640</v>
      </c>
      <c r="J1767" s="48" t="s">
        <v>114</v>
      </c>
      <c r="K1767" s="48" t="s">
        <v>124</v>
      </c>
      <c r="L1767" s="48"/>
      <c r="M1767" s="48" t="s">
        <v>783</v>
      </c>
      <c r="N1767" s="48">
        <v>1</v>
      </c>
      <c r="O1767" s="89"/>
    </row>
    <row r="1768" spans="1:15" s="9" customFormat="1" ht="21" customHeight="1">
      <c r="A1768" s="29">
        <v>1765</v>
      </c>
      <c r="B1768" s="58"/>
      <c r="C1768" s="58"/>
      <c r="D1768" s="66"/>
      <c r="E1768" s="66"/>
      <c r="F1768" s="32" t="s">
        <v>4641</v>
      </c>
      <c r="G1768" s="32" t="s">
        <v>95</v>
      </c>
      <c r="H1768" s="32" t="s">
        <v>60</v>
      </c>
      <c r="I1768" s="48" t="s">
        <v>4642</v>
      </c>
      <c r="J1768" s="48" t="s">
        <v>48</v>
      </c>
      <c r="K1768" s="48" t="s">
        <v>361</v>
      </c>
      <c r="L1768" s="48"/>
      <c r="M1768" s="48" t="s">
        <v>381</v>
      </c>
      <c r="N1768" s="48">
        <v>2</v>
      </c>
      <c r="O1768" s="89"/>
    </row>
    <row r="1769" spans="1:15" s="9" customFormat="1" ht="21" customHeight="1">
      <c r="A1769" s="29">
        <v>1766</v>
      </c>
      <c r="B1769" s="58"/>
      <c r="C1769" s="58"/>
      <c r="D1769" s="66"/>
      <c r="E1769" s="66"/>
      <c r="F1769" s="32" t="s">
        <v>4643</v>
      </c>
      <c r="G1769" s="32" t="s">
        <v>95</v>
      </c>
      <c r="H1769" s="32" t="s">
        <v>1062</v>
      </c>
      <c r="I1769" s="48" t="s">
        <v>4644</v>
      </c>
      <c r="J1769" s="48" t="s">
        <v>182</v>
      </c>
      <c r="K1769" s="48" t="s">
        <v>89</v>
      </c>
      <c r="L1769" s="48"/>
      <c r="M1769" s="48" t="s">
        <v>735</v>
      </c>
      <c r="N1769" s="48">
        <v>3</v>
      </c>
      <c r="O1769" s="89"/>
    </row>
    <row r="1770" spans="1:15" s="9" customFormat="1" ht="21" customHeight="1">
      <c r="A1770" s="29">
        <v>1767</v>
      </c>
      <c r="B1770" s="58"/>
      <c r="C1770" s="58" t="s">
        <v>1886</v>
      </c>
      <c r="D1770" s="48" t="s">
        <v>2973</v>
      </c>
      <c r="E1770" s="48">
        <v>1</v>
      </c>
      <c r="F1770" s="32" t="s">
        <v>4645</v>
      </c>
      <c r="G1770" s="32" t="s">
        <v>95</v>
      </c>
      <c r="H1770" s="32" t="s">
        <v>60</v>
      </c>
      <c r="I1770" s="48" t="s">
        <v>4646</v>
      </c>
      <c r="J1770" s="48" t="s">
        <v>425</v>
      </c>
      <c r="K1770" s="48" t="s">
        <v>149</v>
      </c>
      <c r="L1770" s="48"/>
      <c r="M1770" s="48" t="s">
        <v>681</v>
      </c>
      <c r="N1770" s="48">
        <v>1</v>
      </c>
      <c r="O1770" s="89"/>
    </row>
    <row r="1771" spans="1:15" s="9" customFormat="1" ht="21" customHeight="1">
      <c r="A1771" s="29">
        <v>1768</v>
      </c>
      <c r="B1771" s="58" t="s">
        <v>4647</v>
      </c>
      <c r="C1771" s="58" t="s">
        <v>1886</v>
      </c>
      <c r="D1771" s="66" t="s">
        <v>19</v>
      </c>
      <c r="E1771" s="66">
        <v>1</v>
      </c>
      <c r="F1771" s="32" t="s">
        <v>4648</v>
      </c>
      <c r="G1771" s="32" t="s">
        <v>21</v>
      </c>
      <c r="H1771" s="32" t="s">
        <v>22</v>
      </c>
      <c r="I1771" s="48" t="s">
        <v>4649</v>
      </c>
      <c r="J1771" s="48" t="s">
        <v>1641</v>
      </c>
      <c r="K1771" s="48" t="s">
        <v>149</v>
      </c>
      <c r="L1771" s="48"/>
      <c r="M1771" s="48" t="s">
        <v>447</v>
      </c>
      <c r="N1771" s="48">
        <v>1</v>
      </c>
      <c r="O1771" s="89"/>
    </row>
    <row r="1772" spans="1:15" s="9" customFormat="1" ht="21" customHeight="1">
      <c r="A1772" s="29">
        <v>1769</v>
      </c>
      <c r="B1772" s="58"/>
      <c r="C1772" s="58"/>
      <c r="D1772" s="66"/>
      <c r="E1772" s="66"/>
      <c r="F1772" s="32" t="s">
        <v>1950</v>
      </c>
      <c r="G1772" s="32" t="s">
        <v>95</v>
      </c>
      <c r="H1772" s="32" t="s">
        <v>60</v>
      </c>
      <c r="I1772" s="48" t="s">
        <v>4650</v>
      </c>
      <c r="J1772" s="48" t="s">
        <v>1469</v>
      </c>
      <c r="K1772" s="48" t="s">
        <v>170</v>
      </c>
      <c r="L1772" s="48"/>
      <c r="M1772" s="48" t="s">
        <v>1949</v>
      </c>
      <c r="N1772" s="48">
        <v>2</v>
      </c>
      <c r="O1772" s="89"/>
    </row>
    <row r="1773" spans="1:15" s="9" customFormat="1" ht="21" customHeight="1">
      <c r="A1773" s="29">
        <v>1770</v>
      </c>
      <c r="B1773" s="58"/>
      <c r="C1773" s="58"/>
      <c r="D1773" s="66"/>
      <c r="E1773" s="66"/>
      <c r="F1773" s="32" t="s">
        <v>4651</v>
      </c>
      <c r="G1773" s="32" t="s">
        <v>95</v>
      </c>
      <c r="H1773" s="32" t="s">
        <v>60</v>
      </c>
      <c r="I1773" s="48" t="s">
        <v>4652</v>
      </c>
      <c r="J1773" s="48" t="s">
        <v>1581</v>
      </c>
      <c r="K1773" s="48" t="s">
        <v>198</v>
      </c>
      <c r="L1773" s="48"/>
      <c r="M1773" s="48" t="s">
        <v>142</v>
      </c>
      <c r="N1773" s="48">
        <v>3</v>
      </c>
      <c r="O1773" s="89"/>
    </row>
    <row r="1774" spans="1:15" s="10" customFormat="1" ht="21" customHeight="1">
      <c r="A1774" s="29">
        <v>1771</v>
      </c>
      <c r="B1774" s="58"/>
      <c r="C1774" s="58" t="s">
        <v>1886</v>
      </c>
      <c r="D1774" s="66" t="s">
        <v>57</v>
      </c>
      <c r="E1774" s="66">
        <v>1</v>
      </c>
      <c r="F1774" s="32" t="s">
        <v>4653</v>
      </c>
      <c r="G1774" s="32" t="s">
        <v>21</v>
      </c>
      <c r="H1774" s="32" t="s">
        <v>60</v>
      </c>
      <c r="I1774" s="48" t="s">
        <v>4654</v>
      </c>
      <c r="J1774" s="48" t="s">
        <v>857</v>
      </c>
      <c r="K1774" s="48" t="s">
        <v>182</v>
      </c>
      <c r="L1774" s="48"/>
      <c r="M1774" s="48" t="s">
        <v>422</v>
      </c>
      <c r="N1774" s="48">
        <v>1</v>
      </c>
      <c r="O1774" s="49"/>
    </row>
    <row r="1775" spans="1:15" s="9" customFormat="1" ht="21" customHeight="1">
      <c r="A1775" s="29">
        <v>1772</v>
      </c>
      <c r="B1775" s="58"/>
      <c r="C1775" s="58"/>
      <c r="D1775" s="66"/>
      <c r="E1775" s="66"/>
      <c r="F1775" s="32" t="s">
        <v>4655</v>
      </c>
      <c r="G1775" s="32" t="s">
        <v>21</v>
      </c>
      <c r="H1775" s="32" t="s">
        <v>60</v>
      </c>
      <c r="I1775" s="48" t="s">
        <v>4656</v>
      </c>
      <c r="J1775" s="48" t="s">
        <v>30</v>
      </c>
      <c r="K1775" s="48" t="s">
        <v>83</v>
      </c>
      <c r="L1775" s="48"/>
      <c r="M1775" s="48" t="s">
        <v>1104</v>
      </c>
      <c r="N1775" s="48">
        <v>2</v>
      </c>
      <c r="O1775" s="89"/>
    </row>
    <row r="1776" spans="1:15" s="9" customFormat="1" ht="21" customHeight="1">
      <c r="A1776" s="29">
        <v>1773</v>
      </c>
      <c r="B1776" s="58"/>
      <c r="C1776" s="58"/>
      <c r="D1776" s="66"/>
      <c r="E1776" s="66"/>
      <c r="F1776" s="32" t="s">
        <v>4657</v>
      </c>
      <c r="G1776" s="32" t="s">
        <v>21</v>
      </c>
      <c r="H1776" s="32" t="s">
        <v>60</v>
      </c>
      <c r="I1776" s="48" t="s">
        <v>4658</v>
      </c>
      <c r="J1776" s="48" t="s">
        <v>498</v>
      </c>
      <c r="K1776" s="48" t="s">
        <v>43</v>
      </c>
      <c r="L1776" s="48"/>
      <c r="M1776" s="48" t="s">
        <v>1540</v>
      </c>
      <c r="N1776" s="48">
        <v>3</v>
      </c>
      <c r="O1776" s="89"/>
    </row>
    <row r="1777" spans="1:15" s="9" customFormat="1" ht="21" customHeight="1">
      <c r="A1777" s="29">
        <v>1774</v>
      </c>
      <c r="B1777" s="58"/>
      <c r="C1777" s="58" t="s">
        <v>1886</v>
      </c>
      <c r="D1777" s="66" t="s">
        <v>2973</v>
      </c>
      <c r="E1777" s="66">
        <v>1</v>
      </c>
      <c r="F1777" s="32" t="s">
        <v>4659</v>
      </c>
      <c r="G1777" s="32" t="s">
        <v>95</v>
      </c>
      <c r="H1777" s="32" t="s">
        <v>60</v>
      </c>
      <c r="I1777" s="48" t="s">
        <v>4660</v>
      </c>
      <c r="J1777" s="48" t="s">
        <v>148</v>
      </c>
      <c r="K1777" s="48" t="s">
        <v>149</v>
      </c>
      <c r="L1777" s="48"/>
      <c r="M1777" s="48" t="s">
        <v>138</v>
      </c>
      <c r="N1777" s="48">
        <v>1</v>
      </c>
      <c r="O1777" s="89"/>
    </row>
    <row r="1778" spans="1:15" s="9" customFormat="1" ht="21" customHeight="1">
      <c r="A1778" s="29">
        <v>1775</v>
      </c>
      <c r="B1778" s="58"/>
      <c r="C1778" s="58"/>
      <c r="D1778" s="66"/>
      <c r="E1778" s="66"/>
      <c r="F1778" s="32" t="s">
        <v>4661</v>
      </c>
      <c r="G1778" s="32" t="s">
        <v>21</v>
      </c>
      <c r="H1778" s="32" t="s">
        <v>60</v>
      </c>
      <c r="I1778" s="48" t="s">
        <v>4662</v>
      </c>
      <c r="J1778" s="48" t="s">
        <v>345</v>
      </c>
      <c r="K1778" s="48" t="s">
        <v>1029</v>
      </c>
      <c r="L1778" s="48"/>
      <c r="M1778" s="48" t="s">
        <v>374</v>
      </c>
      <c r="N1778" s="48">
        <v>2</v>
      </c>
      <c r="O1778" s="89"/>
    </row>
    <row r="1779" spans="1:15" s="9" customFormat="1" ht="21" customHeight="1">
      <c r="A1779" s="29">
        <v>1776</v>
      </c>
      <c r="B1779" s="58"/>
      <c r="C1779" s="58"/>
      <c r="D1779" s="66"/>
      <c r="E1779" s="66"/>
      <c r="F1779" s="32" t="s">
        <v>4663</v>
      </c>
      <c r="G1779" s="32" t="s">
        <v>21</v>
      </c>
      <c r="H1779" s="32" t="s">
        <v>60</v>
      </c>
      <c r="I1779" s="48" t="s">
        <v>4664</v>
      </c>
      <c r="J1779" s="48" t="s">
        <v>365</v>
      </c>
      <c r="K1779" s="48" t="s">
        <v>344</v>
      </c>
      <c r="L1779" s="48"/>
      <c r="M1779" s="48" t="s">
        <v>4665</v>
      </c>
      <c r="N1779" s="48">
        <v>3</v>
      </c>
      <c r="O1779" s="89"/>
    </row>
    <row r="1780" spans="1:15" s="9" customFormat="1" ht="21" customHeight="1">
      <c r="A1780" s="29">
        <v>1777</v>
      </c>
      <c r="B1780" s="58" t="s">
        <v>4607</v>
      </c>
      <c r="C1780" s="58" t="s">
        <v>1886</v>
      </c>
      <c r="D1780" s="66" t="s">
        <v>1285</v>
      </c>
      <c r="E1780" s="66">
        <v>1</v>
      </c>
      <c r="F1780" s="32" t="s">
        <v>4666</v>
      </c>
      <c r="G1780" s="32" t="s">
        <v>21</v>
      </c>
      <c r="H1780" s="32" t="s">
        <v>1062</v>
      </c>
      <c r="I1780" s="48" t="s">
        <v>4667</v>
      </c>
      <c r="J1780" s="48" t="s">
        <v>1117</v>
      </c>
      <c r="K1780" s="48" t="s">
        <v>372</v>
      </c>
      <c r="L1780" s="48"/>
      <c r="M1780" s="48">
        <v>107.1</v>
      </c>
      <c r="N1780" s="48">
        <v>1</v>
      </c>
      <c r="O1780" s="89"/>
    </row>
    <row r="1781" spans="1:15" s="9" customFormat="1" ht="21" customHeight="1">
      <c r="A1781" s="29">
        <v>1778</v>
      </c>
      <c r="B1781" s="58"/>
      <c r="C1781" s="58"/>
      <c r="D1781" s="66"/>
      <c r="E1781" s="66"/>
      <c r="F1781" s="32" t="s">
        <v>4668</v>
      </c>
      <c r="G1781" s="32" t="s">
        <v>95</v>
      </c>
      <c r="H1781" s="32" t="s">
        <v>60</v>
      </c>
      <c r="I1781" s="48" t="s">
        <v>4669</v>
      </c>
      <c r="J1781" s="48" t="s">
        <v>4670</v>
      </c>
      <c r="K1781" s="48" t="s">
        <v>345</v>
      </c>
      <c r="L1781" s="48"/>
      <c r="M1781" s="48">
        <v>97.4</v>
      </c>
      <c r="N1781" s="48">
        <v>2</v>
      </c>
      <c r="O1781" s="89"/>
    </row>
    <row r="1782" spans="1:15" ht="21" customHeight="1">
      <c r="A1782" s="29">
        <v>1779</v>
      </c>
      <c r="B1782" s="33" t="s">
        <v>4671</v>
      </c>
      <c r="C1782" s="33" t="s">
        <v>1182</v>
      </c>
      <c r="D1782" s="73" t="s">
        <v>19</v>
      </c>
      <c r="E1782" s="72">
        <v>1</v>
      </c>
      <c r="F1782" s="30" t="s">
        <v>4672</v>
      </c>
      <c r="G1782" s="30" t="s">
        <v>95</v>
      </c>
      <c r="H1782" s="30" t="s">
        <v>60</v>
      </c>
      <c r="I1782" s="111" t="s">
        <v>4673</v>
      </c>
      <c r="J1782" s="51" t="s">
        <v>24</v>
      </c>
      <c r="K1782" s="51" t="s">
        <v>38</v>
      </c>
      <c r="L1782" s="92"/>
      <c r="M1782" s="51" t="s">
        <v>783</v>
      </c>
      <c r="N1782" s="51">
        <v>1</v>
      </c>
      <c r="O1782" s="49"/>
    </row>
    <row r="1783" spans="1:15" ht="21" customHeight="1">
      <c r="A1783" s="29">
        <v>1780</v>
      </c>
      <c r="B1783" s="33"/>
      <c r="C1783" s="33"/>
      <c r="D1783" s="73"/>
      <c r="E1783" s="72"/>
      <c r="F1783" s="30" t="s">
        <v>4659</v>
      </c>
      <c r="G1783" s="30" t="s">
        <v>95</v>
      </c>
      <c r="H1783" s="30" t="s">
        <v>60</v>
      </c>
      <c r="I1783" s="111" t="s">
        <v>4674</v>
      </c>
      <c r="J1783" s="51" t="s">
        <v>2219</v>
      </c>
      <c r="K1783" s="51" t="s">
        <v>31</v>
      </c>
      <c r="L1783" s="48"/>
      <c r="M1783" s="51" t="s">
        <v>4675</v>
      </c>
      <c r="N1783" s="51">
        <v>3</v>
      </c>
      <c r="O1783" s="49"/>
    </row>
    <row r="1784" spans="1:15" ht="21" customHeight="1">
      <c r="A1784" s="29">
        <v>1781</v>
      </c>
      <c r="B1784" s="33"/>
      <c r="C1784" s="33"/>
      <c r="D1784" s="73"/>
      <c r="E1784" s="72"/>
      <c r="F1784" s="30" t="s">
        <v>4676</v>
      </c>
      <c r="G1784" s="30" t="s">
        <v>95</v>
      </c>
      <c r="H1784" s="30" t="s">
        <v>60</v>
      </c>
      <c r="I1784" s="111" t="s">
        <v>4677</v>
      </c>
      <c r="J1784" s="48" t="s">
        <v>2219</v>
      </c>
      <c r="K1784" s="48" t="s">
        <v>182</v>
      </c>
      <c r="L1784" s="48"/>
      <c r="M1784" s="48" t="s">
        <v>4678</v>
      </c>
      <c r="N1784" s="48">
        <v>4</v>
      </c>
      <c r="O1784" s="49"/>
    </row>
    <row r="1785" spans="1:15" ht="21" customHeight="1">
      <c r="A1785" s="29">
        <v>1782</v>
      </c>
      <c r="B1785" s="33" t="s">
        <v>4679</v>
      </c>
      <c r="C1785" s="33" t="s">
        <v>1182</v>
      </c>
      <c r="D1785" s="73" t="s">
        <v>19</v>
      </c>
      <c r="E1785" s="72">
        <v>1</v>
      </c>
      <c r="F1785" s="30" t="s">
        <v>4680</v>
      </c>
      <c r="G1785" s="30" t="s">
        <v>95</v>
      </c>
      <c r="H1785" s="30" t="s">
        <v>60</v>
      </c>
      <c r="I1785" s="29" t="s">
        <v>4681</v>
      </c>
      <c r="J1785" s="29" t="s">
        <v>141</v>
      </c>
      <c r="K1785" s="29" t="s">
        <v>182</v>
      </c>
      <c r="L1785" s="29"/>
      <c r="M1785" s="29" t="s">
        <v>681</v>
      </c>
      <c r="N1785" s="29">
        <v>1</v>
      </c>
      <c r="O1785" s="49"/>
    </row>
    <row r="1786" spans="1:15" ht="21" customHeight="1">
      <c r="A1786" s="29">
        <v>1783</v>
      </c>
      <c r="B1786" s="33"/>
      <c r="C1786" s="33"/>
      <c r="D1786" s="73"/>
      <c r="E1786" s="72"/>
      <c r="F1786" s="30" t="s">
        <v>4682</v>
      </c>
      <c r="G1786" s="30" t="s">
        <v>95</v>
      </c>
      <c r="H1786" s="30" t="s">
        <v>60</v>
      </c>
      <c r="I1786" s="29" t="s">
        <v>4683</v>
      </c>
      <c r="J1786" s="29" t="s">
        <v>708</v>
      </c>
      <c r="K1786" s="29" t="s">
        <v>30</v>
      </c>
      <c r="L1786" s="29"/>
      <c r="M1786" s="29" t="s">
        <v>521</v>
      </c>
      <c r="N1786" s="29">
        <v>2</v>
      </c>
      <c r="O1786" s="49"/>
    </row>
    <row r="1787" spans="1:15" ht="21" customHeight="1">
      <c r="A1787" s="29">
        <v>1784</v>
      </c>
      <c r="B1787" s="33"/>
      <c r="C1787" s="33"/>
      <c r="D1787" s="73"/>
      <c r="E1787" s="72"/>
      <c r="F1787" s="30" t="s">
        <v>4684</v>
      </c>
      <c r="G1787" s="30" t="s">
        <v>95</v>
      </c>
      <c r="H1787" s="30" t="s">
        <v>60</v>
      </c>
      <c r="I1787" s="29" t="s">
        <v>4685</v>
      </c>
      <c r="J1787" s="29" t="s">
        <v>871</v>
      </c>
      <c r="K1787" s="29" t="s">
        <v>124</v>
      </c>
      <c r="L1787" s="29"/>
      <c r="M1787" s="29" t="s">
        <v>930</v>
      </c>
      <c r="N1787" s="29">
        <v>3</v>
      </c>
      <c r="O1787" s="49"/>
    </row>
    <row r="1788" spans="1:15" ht="21" customHeight="1">
      <c r="A1788" s="29">
        <v>1785</v>
      </c>
      <c r="B1788" s="33" t="s">
        <v>4686</v>
      </c>
      <c r="C1788" s="33" t="s">
        <v>2331</v>
      </c>
      <c r="D1788" s="73" t="s">
        <v>19</v>
      </c>
      <c r="E1788" s="72">
        <v>2</v>
      </c>
      <c r="F1788" s="30" t="s">
        <v>4687</v>
      </c>
      <c r="G1788" s="30" t="s">
        <v>21</v>
      </c>
      <c r="H1788" s="30" t="s">
        <v>60</v>
      </c>
      <c r="I1788" s="48" t="s">
        <v>4688</v>
      </c>
      <c r="J1788" s="48" t="s">
        <v>102</v>
      </c>
      <c r="K1788" s="48" t="s">
        <v>344</v>
      </c>
      <c r="L1788" s="48"/>
      <c r="M1788" s="48" t="s">
        <v>186</v>
      </c>
      <c r="N1788" s="48">
        <v>1</v>
      </c>
      <c r="O1788" s="49"/>
    </row>
    <row r="1789" spans="1:15" ht="21" customHeight="1">
      <c r="A1789" s="29">
        <v>1786</v>
      </c>
      <c r="B1789" s="33"/>
      <c r="C1789" s="33"/>
      <c r="D1789" s="73"/>
      <c r="E1789" s="72"/>
      <c r="F1789" s="30" t="s">
        <v>4689</v>
      </c>
      <c r="G1789" s="30" t="s">
        <v>21</v>
      </c>
      <c r="H1789" s="30" t="s">
        <v>60</v>
      </c>
      <c r="I1789" s="48" t="s">
        <v>4690</v>
      </c>
      <c r="J1789" s="48" t="s">
        <v>162</v>
      </c>
      <c r="K1789" s="48" t="s">
        <v>296</v>
      </c>
      <c r="L1789" s="48"/>
      <c r="M1789" s="48" t="s">
        <v>1350</v>
      </c>
      <c r="N1789" s="48">
        <v>2</v>
      </c>
      <c r="O1789" s="49"/>
    </row>
    <row r="1790" spans="1:15" ht="21" customHeight="1">
      <c r="A1790" s="29">
        <v>1787</v>
      </c>
      <c r="B1790" s="33"/>
      <c r="C1790" s="33"/>
      <c r="D1790" s="73"/>
      <c r="E1790" s="72"/>
      <c r="F1790" s="30" t="s">
        <v>4691</v>
      </c>
      <c r="G1790" s="30" t="s">
        <v>21</v>
      </c>
      <c r="H1790" s="30" t="s">
        <v>60</v>
      </c>
      <c r="I1790" s="48" t="s">
        <v>4692</v>
      </c>
      <c r="J1790" s="48" t="s">
        <v>1029</v>
      </c>
      <c r="K1790" s="48" t="s">
        <v>537</v>
      </c>
      <c r="L1790" s="48"/>
      <c r="M1790" s="48" t="s">
        <v>346</v>
      </c>
      <c r="N1790" s="48">
        <v>3</v>
      </c>
      <c r="O1790" s="49"/>
    </row>
    <row r="1791" spans="1:15" ht="21" customHeight="1">
      <c r="A1791" s="29">
        <v>1788</v>
      </c>
      <c r="B1791" s="33"/>
      <c r="C1791" s="33"/>
      <c r="D1791" s="73"/>
      <c r="E1791" s="72"/>
      <c r="F1791" s="30" t="s">
        <v>4693</v>
      </c>
      <c r="G1791" s="30" t="s">
        <v>21</v>
      </c>
      <c r="H1791" s="30" t="s">
        <v>60</v>
      </c>
      <c r="I1791" s="48" t="s">
        <v>4694</v>
      </c>
      <c r="J1791" s="48" t="s">
        <v>360</v>
      </c>
      <c r="K1791" s="48" t="s">
        <v>162</v>
      </c>
      <c r="L1791" s="48"/>
      <c r="M1791" s="48" t="s">
        <v>2905</v>
      </c>
      <c r="N1791" s="48">
        <v>4</v>
      </c>
      <c r="O1791" s="49"/>
    </row>
    <row r="1792" spans="1:15" ht="21" customHeight="1">
      <c r="A1792" s="29">
        <v>1789</v>
      </c>
      <c r="B1792" s="33"/>
      <c r="C1792" s="33"/>
      <c r="D1792" s="73"/>
      <c r="E1792" s="72"/>
      <c r="F1792" s="30" t="s">
        <v>4695</v>
      </c>
      <c r="G1792" s="30" t="s">
        <v>21</v>
      </c>
      <c r="H1792" s="30" t="s">
        <v>60</v>
      </c>
      <c r="I1792" s="48" t="s">
        <v>4696</v>
      </c>
      <c r="J1792" s="48" t="s">
        <v>2818</v>
      </c>
      <c r="K1792" s="48" t="s">
        <v>296</v>
      </c>
      <c r="L1792" s="48"/>
      <c r="M1792" s="48" t="s">
        <v>4697</v>
      </c>
      <c r="N1792" s="48">
        <v>5</v>
      </c>
      <c r="O1792" s="49"/>
    </row>
    <row r="1793" spans="1:15" ht="21" customHeight="1">
      <c r="A1793" s="29">
        <v>1790</v>
      </c>
      <c r="B1793" s="33"/>
      <c r="C1793" s="33" t="s">
        <v>2331</v>
      </c>
      <c r="D1793" s="73" t="s">
        <v>57</v>
      </c>
      <c r="E1793" s="72">
        <v>2</v>
      </c>
      <c r="F1793" s="30" t="s">
        <v>4698</v>
      </c>
      <c r="G1793" s="30" t="s">
        <v>95</v>
      </c>
      <c r="H1793" s="30" t="s">
        <v>60</v>
      </c>
      <c r="I1793" s="48" t="s">
        <v>4699</v>
      </c>
      <c r="J1793" s="48" t="s">
        <v>860</v>
      </c>
      <c r="K1793" s="48" t="s">
        <v>490</v>
      </c>
      <c r="L1793" s="48"/>
      <c r="M1793" s="48" t="s">
        <v>678</v>
      </c>
      <c r="N1793" s="48">
        <v>1</v>
      </c>
      <c r="O1793" s="49"/>
    </row>
    <row r="1794" spans="1:15" ht="21" customHeight="1">
      <c r="A1794" s="29">
        <v>1791</v>
      </c>
      <c r="B1794" s="33"/>
      <c r="C1794" s="33"/>
      <c r="D1794" s="73"/>
      <c r="E1794" s="72"/>
      <c r="F1794" s="30" t="s">
        <v>4700</v>
      </c>
      <c r="G1794" s="30" t="s">
        <v>95</v>
      </c>
      <c r="H1794" s="30" t="s">
        <v>60</v>
      </c>
      <c r="I1794" s="48" t="s">
        <v>4701</v>
      </c>
      <c r="J1794" s="48" t="s">
        <v>90</v>
      </c>
      <c r="K1794" s="48" t="s">
        <v>68</v>
      </c>
      <c r="L1794" s="48"/>
      <c r="M1794" s="48" t="s">
        <v>1638</v>
      </c>
      <c r="N1794" s="48">
        <v>2</v>
      </c>
      <c r="O1794" s="49"/>
    </row>
    <row r="1795" spans="1:15" ht="21" customHeight="1">
      <c r="A1795" s="29">
        <v>1792</v>
      </c>
      <c r="B1795" s="33"/>
      <c r="C1795" s="33"/>
      <c r="D1795" s="73"/>
      <c r="E1795" s="72"/>
      <c r="F1795" s="30" t="s">
        <v>4702</v>
      </c>
      <c r="G1795" s="30" t="s">
        <v>95</v>
      </c>
      <c r="H1795" s="30" t="s">
        <v>60</v>
      </c>
      <c r="I1795" s="48" t="s">
        <v>4703</v>
      </c>
      <c r="J1795" s="48" t="s">
        <v>258</v>
      </c>
      <c r="K1795" s="48" t="s">
        <v>198</v>
      </c>
      <c r="L1795" s="48"/>
      <c r="M1795" s="48" t="s">
        <v>956</v>
      </c>
      <c r="N1795" s="48">
        <v>3</v>
      </c>
      <c r="O1795" s="49"/>
    </row>
    <row r="1796" spans="1:15" ht="21" customHeight="1">
      <c r="A1796" s="29">
        <v>1793</v>
      </c>
      <c r="B1796" s="33"/>
      <c r="C1796" s="33"/>
      <c r="D1796" s="73"/>
      <c r="E1796" s="72"/>
      <c r="F1796" s="30" t="s">
        <v>1677</v>
      </c>
      <c r="G1796" s="30" t="s">
        <v>95</v>
      </c>
      <c r="H1796" s="30" t="s">
        <v>60</v>
      </c>
      <c r="I1796" s="48" t="s">
        <v>4704</v>
      </c>
      <c r="J1796" s="48" t="s">
        <v>489</v>
      </c>
      <c r="K1796" s="48" t="s">
        <v>83</v>
      </c>
      <c r="L1796" s="48"/>
      <c r="M1796" s="48" t="s">
        <v>3562</v>
      </c>
      <c r="N1796" s="48">
        <v>4</v>
      </c>
      <c r="O1796" s="49"/>
    </row>
    <row r="1797" spans="1:15" ht="21" customHeight="1">
      <c r="A1797" s="29">
        <v>1794</v>
      </c>
      <c r="B1797" s="33"/>
      <c r="C1797" s="33"/>
      <c r="D1797" s="73"/>
      <c r="E1797" s="72"/>
      <c r="F1797" s="30" t="s">
        <v>4705</v>
      </c>
      <c r="G1797" s="30" t="s">
        <v>95</v>
      </c>
      <c r="H1797" s="30" t="s">
        <v>60</v>
      </c>
      <c r="I1797" s="48" t="s">
        <v>4706</v>
      </c>
      <c r="J1797" s="48" t="s">
        <v>1243</v>
      </c>
      <c r="K1797" s="48" t="s">
        <v>109</v>
      </c>
      <c r="L1797" s="48"/>
      <c r="M1797" s="48" t="s">
        <v>1388</v>
      </c>
      <c r="N1797" s="48">
        <v>5</v>
      </c>
      <c r="O1797" s="49"/>
    </row>
    <row r="1798" spans="1:15" ht="21" customHeight="1">
      <c r="A1798" s="29">
        <v>1795</v>
      </c>
      <c r="B1798" s="33"/>
      <c r="C1798" s="33"/>
      <c r="D1798" s="73"/>
      <c r="E1798" s="72"/>
      <c r="F1798" s="30" t="s">
        <v>4707</v>
      </c>
      <c r="G1798" s="30" t="s">
        <v>95</v>
      </c>
      <c r="H1798" s="30" t="s">
        <v>60</v>
      </c>
      <c r="I1798" s="48" t="s">
        <v>4708</v>
      </c>
      <c r="J1798" s="48" t="s">
        <v>2463</v>
      </c>
      <c r="K1798" s="48" t="s">
        <v>31</v>
      </c>
      <c r="L1798" s="48"/>
      <c r="M1798" s="48" t="s">
        <v>4250</v>
      </c>
      <c r="N1798" s="48">
        <v>6</v>
      </c>
      <c r="O1798" s="49"/>
    </row>
    <row r="1799" spans="1:15" ht="21" customHeight="1">
      <c r="A1799" s="29">
        <v>1796</v>
      </c>
      <c r="B1799" s="33"/>
      <c r="C1799" s="33" t="s">
        <v>962</v>
      </c>
      <c r="D1799" s="73" t="s">
        <v>75</v>
      </c>
      <c r="E1799" s="72">
        <v>2</v>
      </c>
      <c r="F1799" s="30" t="s">
        <v>4709</v>
      </c>
      <c r="G1799" s="30" t="s">
        <v>21</v>
      </c>
      <c r="H1799" s="30" t="s">
        <v>60</v>
      </c>
      <c r="I1799" s="111" t="s">
        <v>4710</v>
      </c>
      <c r="J1799" s="29">
        <v>59.8</v>
      </c>
      <c r="K1799" s="29">
        <v>69.5</v>
      </c>
      <c r="L1799" s="48"/>
      <c r="M1799" s="48" t="s">
        <v>1396</v>
      </c>
      <c r="N1799" s="63">
        <v>2</v>
      </c>
      <c r="O1799" s="49"/>
    </row>
    <row r="1800" spans="1:15" ht="21" customHeight="1">
      <c r="A1800" s="29">
        <v>1797</v>
      </c>
      <c r="B1800" s="33"/>
      <c r="C1800" s="33"/>
      <c r="D1800" s="73"/>
      <c r="E1800" s="72"/>
      <c r="F1800" s="30" t="s">
        <v>4711</v>
      </c>
      <c r="G1800" s="30" t="s">
        <v>21</v>
      </c>
      <c r="H1800" s="30" t="s">
        <v>60</v>
      </c>
      <c r="I1800" s="111" t="s">
        <v>4712</v>
      </c>
      <c r="J1800" s="29">
        <v>62.7</v>
      </c>
      <c r="K1800" s="29">
        <v>65.5</v>
      </c>
      <c r="L1800" s="48"/>
      <c r="M1800" s="48" t="s">
        <v>199</v>
      </c>
      <c r="N1800" s="63">
        <v>4</v>
      </c>
      <c r="O1800" s="49"/>
    </row>
    <row r="1801" spans="1:15" ht="21" customHeight="1">
      <c r="A1801" s="29">
        <v>1798</v>
      </c>
      <c r="B1801" s="33"/>
      <c r="C1801" s="33"/>
      <c r="D1801" s="73"/>
      <c r="E1801" s="72"/>
      <c r="F1801" s="30" t="s">
        <v>4713</v>
      </c>
      <c r="G1801" s="30" t="s">
        <v>21</v>
      </c>
      <c r="H1801" s="30" t="s">
        <v>60</v>
      </c>
      <c r="I1801" s="111" t="s">
        <v>4714</v>
      </c>
      <c r="J1801" s="29">
        <v>55.6</v>
      </c>
      <c r="K1801" s="29">
        <v>72</v>
      </c>
      <c r="L1801" s="48"/>
      <c r="M1801" s="48" t="s">
        <v>847</v>
      </c>
      <c r="N1801" s="63">
        <v>5</v>
      </c>
      <c r="O1801" s="49"/>
    </row>
    <row r="1802" spans="1:15" ht="21" customHeight="1">
      <c r="A1802" s="29">
        <v>1799</v>
      </c>
      <c r="B1802" s="33"/>
      <c r="C1802" s="33"/>
      <c r="D1802" s="73"/>
      <c r="E1802" s="72"/>
      <c r="F1802" s="30" t="s">
        <v>4715</v>
      </c>
      <c r="G1802" s="30" t="s">
        <v>21</v>
      </c>
      <c r="H1802" s="30" t="s">
        <v>60</v>
      </c>
      <c r="I1802" s="111" t="s">
        <v>4716</v>
      </c>
      <c r="J1802" s="29">
        <v>63.8</v>
      </c>
      <c r="K1802" s="29">
        <v>60.5</v>
      </c>
      <c r="L1802" s="48"/>
      <c r="M1802" s="48" t="s">
        <v>167</v>
      </c>
      <c r="N1802" s="63">
        <v>9</v>
      </c>
      <c r="O1802" s="49"/>
    </row>
    <row r="1803" spans="1:15" ht="21" customHeight="1">
      <c r="A1803" s="29">
        <v>1800</v>
      </c>
      <c r="B1803" s="33"/>
      <c r="C1803" s="33"/>
      <c r="D1803" s="73"/>
      <c r="E1803" s="72"/>
      <c r="F1803" s="30" t="s">
        <v>4717</v>
      </c>
      <c r="G1803" s="30" t="s">
        <v>21</v>
      </c>
      <c r="H1803" s="30" t="s">
        <v>60</v>
      </c>
      <c r="I1803" s="111" t="s">
        <v>4718</v>
      </c>
      <c r="J1803" s="29">
        <v>58.2</v>
      </c>
      <c r="K1803" s="29">
        <v>65.5</v>
      </c>
      <c r="L1803" s="48"/>
      <c r="M1803" s="48" t="s">
        <v>1515</v>
      </c>
      <c r="N1803" s="63">
        <v>12</v>
      </c>
      <c r="O1803" s="49"/>
    </row>
    <row r="1804" spans="1:15" ht="21" customHeight="1">
      <c r="A1804" s="29">
        <v>1801</v>
      </c>
      <c r="B1804" s="33"/>
      <c r="C1804" s="33"/>
      <c r="D1804" s="73"/>
      <c r="E1804" s="72"/>
      <c r="F1804" s="30" t="s">
        <v>4719</v>
      </c>
      <c r="G1804" s="30" t="s">
        <v>21</v>
      </c>
      <c r="H1804" s="30" t="s">
        <v>60</v>
      </c>
      <c r="I1804" s="111" t="s">
        <v>4720</v>
      </c>
      <c r="J1804" s="29">
        <v>61.4</v>
      </c>
      <c r="K1804" s="29">
        <v>62</v>
      </c>
      <c r="L1804" s="48"/>
      <c r="M1804" s="48" t="s">
        <v>221</v>
      </c>
      <c r="N1804" s="63">
        <v>13</v>
      </c>
      <c r="O1804" s="49"/>
    </row>
    <row r="1805" spans="1:15" ht="21" customHeight="1">
      <c r="A1805" s="29">
        <v>1802</v>
      </c>
      <c r="B1805" s="33"/>
      <c r="C1805" s="33" t="s">
        <v>974</v>
      </c>
      <c r="D1805" s="73" t="s">
        <v>84</v>
      </c>
      <c r="E1805" s="57">
        <v>3</v>
      </c>
      <c r="F1805" s="30" t="s">
        <v>4721</v>
      </c>
      <c r="G1805" s="30" t="s">
        <v>95</v>
      </c>
      <c r="H1805" s="30" t="s">
        <v>60</v>
      </c>
      <c r="I1805" s="48" t="s">
        <v>4722</v>
      </c>
      <c r="J1805" s="48" t="s">
        <v>441</v>
      </c>
      <c r="K1805" s="48" t="s">
        <v>226</v>
      </c>
      <c r="L1805" s="48"/>
      <c r="M1805" s="48" t="s">
        <v>821</v>
      </c>
      <c r="N1805" s="48">
        <v>1</v>
      </c>
      <c r="O1805" s="49"/>
    </row>
    <row r="1806" spans="1:15" ht="21" customHeight="1">
      <c r="A1806" s="29">
        <v>1803</v>
      </c>
      <c r="B1806" s="33"/>
      <c r="C1806" s="33"/>
      <c r="D1806" s="73"/>
      <c r="E1806" s="57"/>
      <c r="F1806" s="30" t="s">
        <v>4723</v>
      </c>
      <c r="G1806" s="30" t="s">
        <v>95</v>
      </c>
      <c r="H1806" s="30" t="s">
        <v>60</v>
      </c>
      <c r="I1806" s="48" t="s">
        <v>4724</v>
      </c>
      <c r="J1806" s="48" t="s">
        <v>340</v>
      </c>
      <c r="K1806" s="48" t="s">
        <v>340</v>
      </c>
      <c r="L1806" s="48"/>
      <c r="M1806" s="48" t="s">
        <v>2248</v>
      </c>
      <c r="N1806" s="48">
        <v>2</v>
      </c>
      <c r="O1806" s="49"/>
    </row>
    <row r="1807" spans="1:15" ht="21" customHeight="1">
      <c r="A1807" s="29">
        <v>1804</v>
      </c>
      <c r="B1807" s="33"/>
      <c r="C1807" s="33"/>
      <c r="D1807" s="73"/>
      <c r="E1807" s="57"/>
      <c r="F1807" s="30" t="s">
        <v>4725</v>
      </c>
      <c r="G1807" s="30" t="s">
        <v>95</v>
      </c>
      <c r="H1807" s="30" t="s">
        <v>60</v>
      </c>
      <c r="I1807" s="48" t="s">
        <v>4726</v>
      </c>
      <c r="J1807" s="48" t="s">
        <v>536</v>
      </c>
      <c r="K1807" s="48" t="s">
        <v>170</v>
      </c>
      <c r="L1807" s="48"/>
      <c r="M1807" s="48" t="s">
        <v>1505</v>
      </c>
      <c r="N1807" s="48">
        <v>3</v>
      </c>
      <c r="O1807" s="49"/>
    </row>
    <row r="1808" spans="1:15" ht="21" customHeight="1">
      <c r="A1808" s="29">
        <v>1805</v>
      </c>
      <c r="B1808" s="33"/>
      <c r="C1808" s="33"/>
      <c r="D1808" s="73"/>
      <c r="E1808" s="57"/>
      <c r="F1808" s="30" t="s">
        <v>4727</v>
      </c>
      <c r="G1808" s="30" t="s">
        <v>95</v>
      </c>
      <c r="H1808" s="30" t="s">
        <v>60</v>
      </c>
      <c r="I1808" s="48" t="s">
        <v>4728</v>
      </c>
      <c r="J1808" s="48" t="s">
        <v>532</v>
      </c>
      <c r="K1808" s="48" t="s">
        <v>83</v>
      </c>
      <c r="L1808" s="48"/>
      <c r="M1808" s="48" t="s">
        <v>1148</v>
      </c>
      <c r="N1808" s="48">
        <v>4</v>
      </c>
      <c r="O1808" s="49"/>
    </row>
    <row r="1809" spans="1:15" ht="21" customHeight="1">
      <c r="A1809" s="29">
        <v>1806</v>
      </c>
      <c r="B1809" s="33"/>
      <c r="C1809" s="33"/>
      <c r="D1809" s="73"/>
      <c r="E1809" s="57"/>
      <c r="F1809" s="30" t="s">
        <v>4729</v>
      </c>
      <c r="G1809" s="30" t="s">
        <v>21</v>
      </c>
      <c r="H1809" s="30" t="s">
        <v>60</v>
      </c>
      <c r="I1809" s="48" t="s">
        <v>4730</v>
      </c>
      <c r="J1809" s="48" t="s">
        <v>82</v>
      </c>
      <c r="K1809" s="48" t="s">
        <v>162</v>
      </c>
      <c r="L1809" s="48"/>
      <c r="M1809" s="48" t="s">
        <v>1988</v>
      </c>
      <c r="N1809" s="48">
        <v>5</v>
      </c>
      <c r="O1809" s="49"/>
    </row>
    <row r="1810" spans="1:15" ht="21" customHeight="1">
      <c r="A1810" s="29">
        <v>1807</v>
      </c>
      <c r="B1810" s="33"/>
      <c r="C1810" s="33"/>
      <c r="D1810" s="73"/>
      <c r="E1810" s="57"/>
      <c r="F1810" s="30" t="s">
        <v>4731</v>
      </c>
      <c r="G1810" s="30" t="s">
        <v>95</v>
      </c>
      <c r="H1810" s="30" t="s">
        <v>60</v>
      </c>
      <c r="I1810" s="48" t="s">
        <v>4732</v>
      </c>
      <c r="J1810" s="48" t="s">
        <v>373</v>
      </c>
      <c r="K1810" s="48" t="s">
        <v>372</v>
      </c>
      <c r="L1810" s="48"/>
      <c r="M1810" s="48" t="s">
        <v>374</v>
      </c>
      <c r="N1810" s="48">
        <v>6</v>
      </c>
      <c r="O1810" s="49"/>
    </row>
    <row r="1811" spans="1:15" ht="21" customHeight="1">
      <c r="A1811" s="29">
        <v>1808</v>
      </c>
      <c r="B1811" s="33" t="s">
        <v>4733</v>
      </c>
      <c r="C1811" s="33" t="s">
        <v>2331</v>
      </c>
      <c r="D1811" s="73" t="s">
        <v>19</v>
      </c>
      <c r="E1811" s="72">
        <v>1</v>
      </c>
      <c r="F1811" s="30" t="s">
        <v>4734</v>
      </c>
      <c r="G1811" s="30" t="s">
        <v>95</v>
      </c>
      <c r="H1811" s="30" t="s">
        <v>60</v>
      </c>
      <c r="I1811" s="48" t="s">
        <v>4735</v>
      </c>
      <c r="J1811" s="48" t="s">
        <v>860</v>
      </c>
      <c r="K1811" s="48" t="s">
        <v>43</v>
      </c>
      <c r="L1811" s="48"/>
      <c r="M1811" s="48" t="s">
        <v>1413</v>
      </c>
      <c r="N1811" s="48">
        <v>1</v>
      </c>
      <c r="O1811" s="49"/>
    </row>
    <row r="1812" spans="1:15" ht="21" customHeight="1">
      <c r="A1812" s="29">
        <v>1809</v>
      </c>
      <c r="B1812" s="33"/>
      <c r="C1812" s="33"/>
      <c r="D1812" s="73"/>
      <c r="E1812" s="72"/>
      <c r="F1812" s="30" t="s">
        <v>4736</v>
      </c>
      <c r="G1812" s="30" t="s">
        <v>95</v>
      </c>
      <c r="H1812" s="30" t="s">
        <v>60</v>
      </c>
      <c r="I1812" s="48" t="s">
        <v>4737</v>
      </c>
      <c r="J1812" s="48" t="s">
        <v>2751</v>
      </c>
      <c r="K1812" s="48" t="s">
        <v>89</v>
      </c>
      <c r="L1812" s="48"/>
      <c r="M1812" s="48" t="s">
        <v>956</v>
      </c>
      <c r="N1812" s="48">
        <v>2</v>
      </c>
      <c r="O1812" s="49"/>
    </row>
    <row r="1813" spans="1:15" ht="21" customHeight="1">
      <c r="A1813" s="29">
        <v>1810</v>
      </c>
      <c r="B1813" s="33"/>
      <c r="C1813" s="33"/>
      <c r="D1813" s="73"/>
      <c r="E1813" s="72"/>
      <c r="F1813" s="30" t="s">
        <v>4738</v>
      </c>
      <c r="G1813" s="30" t="s">
        <v>95</v>
      </c>
      <c r="H1813" s="30" t="s">
        <v>22</v>
      </c>
      <c r="I1813" s="48" t="s">
        <v>4739</v>
      </c>
      <c r="J1813" s="48" t="s">
        <v>498</v>
      </c>
      <c r="K1813" s="48" t="s">
        <v>162</v>
      </c>
      <c r="L1813" s="48"/>
      <c r="M1813" s="48" t="s">
        <v>2616</v>
      </c>
      <c r="N1813" s="48">
        <v>3</v>
      </c>
      <c r="O1813" s="49"/>
    </row>
    <row r="1814" spans="1:15" ht="21" customHeight="1">
      <c r="A1814" s="29">
        <v>1811</v>
      </c>
      <c r="B1814" s="33"/>
      <c r="C1814" s="33" t="s">
        <v>1011</v>
      </c>
      <c r="D1814" s="73" t="s">
        <v>69</v>
      </c>
      <c r="E1814" s="72">
        <v>1</v>
      </c>
      <c r="F1814" s="30" t="s">
        <v>4740</v>
      </c>
      <c r="G1814" s="30" t="s">
        <v>21</v>
      </c>
      <c r="H1814" s="30" t="s">
        <v>60</v>
      </c>
      <c r="I1814" s="48" t="s">
        <v>4741</v>
      </c>
      <c r="J1814" s="48" t="s">
        <v>701</v>
      </c>
      <c r="K1814" s="48" t="s">
        <v>340</v>
      </c>
      <c r="L1814" s="48"/>
      <c r="M1814" s="48" t="s">
        <v>1437</v>
      </c>
      <c r="N1814" s="48">
        <v>1</v>
      </c>
      <c r="O1814" s="49"/>
    </row>
    <row r="1815" spans="1:15" ht="21" customHeight="1">
      <c r="A1815" s="29">
        <v>1812</v>
      </c>
      <c r="B1815" s="33"/>
      <c r="C1815" s="33"/>
      <c r="D1815" s="73"/>
      <c r="E1815" s="72"/>
      <c r="F1815" s="30" t="s">
        <v>4742</v>
      </c>
      <c r="G1815" s="30" t="s">
        <v>21</v>
      </c>
      <c r="H1815" s="30" t="s">
        <v>60</v>
      </c>
      <c r="I1815" s="48" t="s">
        <v>4743</v>
      </c>
      <c r="J1815" s="48" t="s">
        <v>527</v>
      </c>
      <c r="K1815" s="48" t="s">
        <v>24</v>
      </c>
      <c r="L1815" s="48"/>
      <c r="M1815" s="48" t="s">
        <v>3006</v>
      </c>
      <c r="N1815" s="48">
        <v>2</v>
      </c>
      <c r="O1815" s="49"/>
    </row>
    <row r="1816" spans="1:15" ht="21" customHeight="1">
      <c r="A1816" s="29">
        <v>1813</v>
      </c>
      <c r="B1816" s="33" t="s">
        <v>4744</v>
      </c>
      <c r="C1816" s="33" t="s">
        <v>4745</v>
      </c>
      <c r="D1816" s="73" t="s">
        <v>30</v>
      </c>
      <c r="E1816" s="72">
        <v>1</v>
      </c>
      <c r="F1816" s="30" t="s">
        <v>4746</v>
      </c>
      <c r="G1816" s="30" t="s">
        <v>21</v>
      </c>
      <c r="H1816" s="30" t="s">
        <v>60</v>
      </c>
      <c r="I1816" s="48" t="s">
        <v>4747</v>
      </c>
      <c r="J1816" s="48" t="s">
        <v>1732</v>
      </c>
      <c r="K1816" s="48" t="s">
        <v>43</v>
      </c>
      <c r="L1816" s="48"/>
      <c r="M1816" s="48" t="s">
        <v>297</v>
      </c>
      <c r="N1816" s="48">
        <v>1</v>
      </c>
      <c r="O1816" s="49"/>
    </row>
    <row r="1817" spans="1:15" ht="21" customHeight="1">
      <c r="A1817" s="29">
        <v>1814</v>
      </c>
      <c r="B1817" s="33"/>
      <c r="C1817" s="33"/>
      <c r="D1817" s="73"/>
      <c r="E1817" s="72"/>
      <c r="F1817" s="30" t="s">
        <v>4748</v>
      </c>
      <c r="G1817" s="30" t="s">
        <v>21</v>
      </c>
      <c r="H1817" s="30" t="s">
        <v>60</v>
      </c>
      <c r="I1817" s="48" t="s">
        <v>4749</v>
      </c>
      <c r="J1817" s="48" t="s">
        <v>1209</v>
      </c>
      <c r="K1817" s="48" t="s">
        <v>182</v>
      </c>
      <c r="L1817" s="48"/>
      <c r="M1817" s="48" t="s">
        <v>221</v>
      </c>
      <c r="N1817" s="48">
        <v>2</v>
      </c>
      <c r="O1817" s="49"/>
    </row>
    <row r="1818" spans="1:15" ht="21" customHeight="1">
      <c r="A1818" s="29">
        <v>1815</v>
      </c>
      <c r="B1818" s="33"/>
      <c r="C1818" s="33"/>
      <c r="D1818" s="73"/>
      <c r="E1818" s="72"/>
      <c r="F1818" s="30" t="s">
        <v>4750</v>
      </c>
      <c r="G1818" s="30" t="s">
        <v>21</v>
      </c>
      <c r="H1818" s="30" t="s">
        <v>60</v>
      </c>
      <c r="I1818" s="48" t="s">
        <v>4751</v>
      </c>
      <c r="J1818" s="48" t="s">
        <v>308</v>
      </c>
      <c r="K1818" s="48" t="s">
        <v>296</v>
      </c>
      <c r="L1818" s="48"/>
      <c r="M1818" s="48" t="s">
        <v>872</v>
      </c>
      <c r="N1818" s="48">
        <v>3</v>
      </c>
      <c r="O1818" s="49"/>
    </row>
    <row r="1819" spans="1:15" ht="21" customHeight="1">
      <c r="A1819" s="29">
        <v>1816</v>
      </c>
      <c r="B1819" s="33"/>
      <c r="C1819" s="33" t="s">
        <v>4745</v>
      </c>
      <c r="D1819" s="73" t="s">
        <v>55</v>
      </c>
      <c r="E1819" s="72">
        <v>1</v>
      </c>
      <c r="F1819" s="30" t="s">
        <v>4752</v>
      </c>
      <c r="G1819" s="30" t="s">
        <v>95</v>
      </c>
      <c r="H1819" s="30" t="s">
        <v>60</v>
      </c>
      <c r="I1819" s="48" t="s">
        <v>4753</v>
      </c>
      <c r="J1819" s="48" t="s">
        <v>321</v>
      </c>
      <c r="K1819" s="48" t="s">
        <v>102</v>
      </c>
      <c r="L1819" s="48"/>
      <c r="M1819" s="48" t="s">
        <v>3451</v>
      </c>
      <c r="N1819" s="48">
        <v>1</v>
      </c>
      <c r="O1819" s="49"/>
    </row>
    <row r="1820" spans="1:15" ht="21" customHeight="1">
      <c r="A1820" s="29">
        <v>1817</v>
      </c>
      <c r="B1820" s="33"/>
      <c r="C1820" s="33"/>
      <c r="D1820" s="73"/>
      <c r="E1820" s="72"/>
      <c r="F1820" s="30" t="s">
        <v>4754</v>
      </c>
      <c r="G1820" s="30" t="s">
        <v>95</v>
      </c>
      <c r="H1820" s="30" t="s">
        <v>60</v>
      </c>
      <c r="I1820" s="48" t="s">
        <v>4755</v>
      </c>
      <c r="J1820" s="48" t="s">
        <v>2751</v>
      </c>
      <c r="K1820" s="48" t="s">
        <v>109</v>
      </c>
      <c r="L1820" s="48"/>
      <c r="M1820" s="48" t="s">
        <v>1501</v>
      </c>
      <c r="N1820" s="48">
        <v>2</v>
      </c>
      <c r="O1820" s="49"/>
    </row>
    <row r="1821" spans="1:15" ht="21" customHeight="1">
      <c r="A1821" s="29">
        <v>1818</v>
      </c>
      <c r="B1821" s="33"/>
      <c r="C1821" s="33"/>
      <c r="D1821" s="73"/>
      <c r="E1821" s="72"/>
      <c r="F1821" s="30" t="s">
        <v>4756</v>
      </c>
      <c r="G1821" s="30" t="s">
        <v>95</v>
      </c>
      <c r="H1821" s="30" t="s">
        <v>60</v>
      </c>
      <c r="I1821" s="48" t="s">
        <v>4757</v>
      </c>
      <c r="J1821" s="48" t="s">
        <v>508</v>
      </c>
      <c r="K1821" s="48" t="s">
        <v>344</v>
      </c>
      <c r="L1821" s="48"/>
      <c r="M1821" s="48" t="s">
        <v>2013</v>
      </c>
      <c r="N1821" s="48">
        <v>3</v>
      </c>
      <c r="O1821" s="49"/>
    </row>
    <row r="1822" spans="1:15" ht="21" customHeight="1">
      <c r="A1822" s="29">
        <v>1819</v>
      </c>
      <c r="B1822" s="33" t="s">
        <v>4758</v>
      </c>
      <c r="C1822" s="33" t="s">
        <v>1886</v>
      </c>
      <c r="D1822" s="73" t="s">
        <v>19</v>
      </c>
      <c r="E1822" s="72">
        <v>5</v>
      </c>
      <c r="F1822" s="30" t="s">
        <v>4759</v>
      </c>
      <c r="G1822" s="30" t="s">
        <v>21</v>
      </c>
      <c r="H1822" s="30" t="s">
        <v>60</v>
      </c>
      <c r="I1822" s="48" t="s">
        <v>4760</v>
      </c>
      <c r="J1822" s="48" t="s">
        <v>1363</v>
      </c>
      <c r="K1822" s="48" t="s">
        <v>490</v>
      </c>
      <c r="L1822" s="48" t="s">
        <v>49</v>
      </c>
      <c r="M1822" s="48" t="s">
        <v>4761</v>
      </c>
      <c r="N1822" s="48">
        <v>1</v>
      </c>
      <c r="O1822" s="49"/>
    </row>
    <row r="1823" spans="1:15" ht="21" customHeight="1">
      <c r="A1823" s="29">
        <v>1820</v>
      </c>
      <c r="B1823" s="33"/>
      <c r="C1823" s="33"/>
      <c r="D1823" s="73"/>
      <c r="E1823" s="72"/>
      <c r="F1823" s="30" t="s">
        <v>4762</v>
      </c>
      <c r="G1823" s="30" t="s">
        <v>21</v>
      </c>
      <c r="H1823" s="30" t="s">
        <v>60</v>
      </c>
      <c r="I1823" s="48" t="s">
        <v>4763</v>
      </c>
      <c r="J1823" s="48" t="s">
        <v>31</v>
      </c>
      <c r="K1823" s="48" t="s">
        <v>38</v>
      </c>
      <c r="L1823" s="48" t="s">
        <v>44</v>
      </c>
      <c r="M1823" s="48" t="s">
        <v>226</v>
      </c>
      <c r="N1823" s="48">
        <v>3</v>
      </c>
      <c r="O1823" s="49"/>
    </row>
    <row r="1824" spans="1:15" ht="21" customHeight="1">
      <c r="A1824" s="29">
        <v>1821</v>
      </c>
      <c r="B1824" s="33"/>
      <c r="C1824" s="33"/>
      <c r="D1824" s="73"/>
      <c r="E1824" s="72"/>
      <c r="F1824" s="30" t="s">
        <v>4764</v>
      </c>
      <c r="G1824" s="30" t="s">
        <v>21</v>
      </c>
      <c r="H1824" s="30" t="s">
        <v>60</v>
      </c>
      <c r="I1824" s="48" t="s">
        <v>4765</v>
      </c>
      <c r="J1824" s="48" t="s">
        <v>207</v>
      </c>
      <c r="K1824" s="48" t="s">
        <v>137</v>
      </c>
      <c r="L1824" s="48" t="s">
        <v>68</v>
      </c>
      <c r="M1824" s="48" t="s">
        <v>4766</v>
      </c>
      <c r="N1824" s="48">
        <v>6</v>
      </c>
      <c r="O1824" s="49"/>
    </row>
    <row r="1825" spans="1:15" ht="21" customHeight="1">
      <c r="A1825" s="29">
        <v>1822</v>
      </c>
      <c r="B1825" s="33"/>
      <c r="C1825" s="33"/>
      <c r="D1825" s="73"/>
      <c r="E1825" s="72"/>
      <c r="F1825" s="30" t="s">
        <v>4767</v>
      </c>
      <c r="G1825" s="30" t="s">
        <v>21</v>
      </c>
      <c r="H1825" s="30" t="s">
        <v>60</v>
      </c>
      <c r="I1825" s="48" t="s">
        <v>4768</v>
      </c>
      <c r="J1825" s="48" t="s">
        <v>514</v>
      </c>
      <c r="K1825" s="48" t="s">
        <v>83</v>
      </c>
      <c r="L1825" s="48" t="s">
        <v>49</v>
      </c>
      <c r="M1825" s="48" t="s">
        <v>4769</v>
      </c>
      <c r="N1825" s="48">
        <v>7</v>
      </c>
      <c r="O1825" s="49"/>
    </row>
    <row r="1826" spans="1:15" ht="21" customHeight="1">
      <c r="A1826" s="29">
        <v>1823</v>
      </c>
      <c r="B1826" s="33"/>
      <c r="C1826" s="33"/>
      <c r="D1826" s="73"/>
      <c r="E1826" s="72"/>
      <c r="F1826" s="30" t="s">
        <v>4770</v>
      </c>
      <c r="G1826" s="30" t="s">
        <v>21</v>
      </c>
      <c r="H1826" s="30" t="s">
        <v>60</v>
      </c>
      <c r="I1826" s="48" t="s">
        <v>4771</v>
      </c>
      <c r="J1826" s="48" t="s">
        <v>796</v>
      </c>
      <c r="K1826" s="48" t="s">
        <v>361</v>
      </c>
      <c r="L1826" s="48" t="s">
        <v>44</v>
      </c>
      <c r="M1826" s="48" t="s">
        <v>4772</v>
      </c>
      <c r="N1826" s="48">
        <v>8</v>
      </c>
      <c r="O1826" s="49"/>
    </row>
    <row r="1827" spans="1:15" ht="21" customHeight="1">
      <c r="A1827" s="29">
        <v>1824</v>
      </c>
      <c r="B1827" s="33"/>
      <c r="C1827" s="33"/>
      <c r="D1827" s="73"/>
      <c r="E1827" s="72"/>
      <c r="F1827" s="30" t="s">
        <v>4773</v>
      </c>
      <c r="G1827" s="30" t="s">
        <v>21</v>
      </c>
      <c r="H1827" s="30" t="s">
        <v>60</v>
      </c>
      <c r="I1827" s="48" t="s">
        <v>4774</v>
      </c>
      <c r="J1827" s="48" t="s">
        <v>997</v>
      </c>
      <c r="K1827" s="48" t="s">
        <v>198</v>
      </c>
      <c r="L1827" s="48" t="s">
        <v>83</v>
      </c>
      <c r="M1827" s="48" t="s">
        <v>2663</v>
      </c>
      <c r="N1827" s="48">
        <v>9</v>
      </c>
      <c r="O1827" s="49"/>
    </row>
    <row r="1828" spans="1:15" ht="21" customHeight="1">
      <c r="A1828" s="29">
        <v>1825</v>
      </c>
      <c r="B1828" s="33"/>
      <c r="C1828" s="33"/>
      <c r="D1828" s="73"/>
      <c r="E1828" s="72"/>
      <c r="F1828" s="30" t="s">
        <v>4775</v>
      </c>
      <c r="G1828" s="30" t="s">
        <v>21</v>
      </c>
      <c r="H1828" s="30" t="s">
        <v>60</v>
      </c>
      <c r="I1828" s="48" t="s">
        <v>4776</v>
      </c>
      <c r="J1828" s="48" t="s">
        <v>2402</v>
      </c>
      <c r="K1828" s="48" t="s">
        <v>54</v>
      </c>
      <c r="L1828" s="48" t="s">
        <v>361</v>
      </c>
      <c r="M1828" s="48" t="s">
        <v>4777</v>
      </c>
      <c r="N1828" s="48">
        <v>10</v>
      </c>
      <c r="O1828" s="49"/>
    </row>
    <row r="1829" spans="1:15" ht="21" customHeight="1">
      <c r="A1829" s="29">
        <v>1826</v>
      </c>
      <c r="B1829" s="33"/>
      <c r="C1829" s="33"/>
      <c r="D1829" s="73"/>
      <c r="E1829" s="72"/>
      <c r="F1829" s="30" t="s">
        <v>4778</v>
      </c>
      <c r="G1829" s="30" t="s">
        <v>21</v>
      </c>
      <c r="H1829" s="30" t="s">
        <v>60</v>
      </c>
      <c r="I1829" s="48" t="s">
        <v>4779</v>
      </c>
      <c r="J1829" s="48" t="s">
        <v>182</v>
      </c>
      <c r="K1829" s="48" t="s">
        <v>296</v>
      </c>
      <c r="L1829" s="48" t="s">
        <v>32</v>
      </c>
      <c r="M1829" s="48" t="s">
        <v>153</v>
      </c>
      <c r="N1829" s="48">
        <v>11</v>
      </c>
      <c r="O1829" s="49"/>
    </row>
    <row r="1830" spans="1:15" ht="21" customHeight="1">
      <c r="A1830" s="29">
        <v>1827</v>
      </c>
      <c r="B1830" s="33"/>
      <c r="C1830" s="33"/>
      <c r="D1830" s="73"/>
      <c r="E1830" s="72"/>
      <c r="F1830" s="30" t="s">
        <v>4780</v>
      </c>
      <c r="G1830" s="30" t="s">
        <v>21</v>
      </c>
      <c r="H1830" s="30" t="s">
        <v>60</v>
      </c>
      <c r="I1830" s="48" t="s">
        <v>4781</v>
      </c>
      <c r="J1830" s="48" t="s">
        <v>677</v>
      </c>
      <c r="K1830" s="48" t="s">
        <v>83</v>
      </c>
      <c r="L1830" s="48" t="s">
        <v>433</v>
      </c>
      <c r="M1830" s="48" t="s">
        <v>4782</v>
      </c>
      <c r="N1830" s="48">
        <v>12</v>
      </c>
      <c r="O1830" s="49"/>
    </row>
    <row r="1831" spans="1:15" ht="21" customHeight="1">
      <c r="A1831" s="29">
        <v>1828</v>
      </c>
      <c r="B1831" s="33"/>
      <c r="C1831" s="33"/>
      <c r="D1831" s="73"/>
      <c r="E1831" s="72"/>
      <c r="F1831" s="30" t="s">
        <v>4783</v>
      </c>
      <c r="G1831" s="30" t="s">
        <v>21</v>
      </c>
      <c r="H1831" s="30" t="s">
        <v>60</v>
      </c>
      <c r="I1831" s="48" t="s">
        <v>4784</v>
      </c>
      <c r="J1831" s="48" t="s">
        <v>1243</v>
      </c>
      <c r="K1831" s="48" t="s">
        <v>54</v>
      </c>
      <c r="L1831" s="48" t="s">
        <v>433</v>
      </c>
      <c r="M1831" s="48" t="s">
        <v>4785</v>
      </c>
      <c r="N1831" s="48">
        <v>14</v>
      </c>
      <c r="O1831" s="49"/>
    </row>
    <row r="1832" spans="1:15" ht="21" customHeight="1">
      <c r="A1832" s="29">
        <v>1829</v>
      </c>
      <c r="B1832" s="33"/>
      <c r="C1832" s="33"/>
      <c r="D1832" s="73"/>
      <c r="E1832" s="72"/>
      <c r="F1832" s="30" t="s">
        <v>4786</v>
      </c>
      <c r="G1832" s="30" t="s">
        <v>21</v>
      </c>
      <c r="H1832" s="30" t="s">
        <v>60</v>
      </c>
      <c r="I1832" s="48" t="s">
        <v>4787</v>
      </c>
      <c r="J1832" s="48" t="s">
        <v>508</v>
      </c>
      <c r="K1832" s="48" t="s">
        <v>153</v>
      </c>
      <c r="L1832" s="48" t="s">
        <v>68</v>
      </c>
      <c r="M1832" s="48" t="s">
        <v>91</v>
      </c>
      <c r="N1832" s="48">
        <v>15</v>
      </c>
      <c r="O1832" s="49"/>
    </row>
    <row r="1833" spans="1:15" ht="21" customHeight="1">
      <c r="A1833" s="29">
        <v>1830</v>
      </c>
      <c r="B1833" s="33"/>
      <c r="C1833" s="33"/>
      <c r="D1833" s="73"/>
      <c r="E1833" s="72"/>
      <c r="F1833" s="30" t="s">
        <v>4788</v>
      </c>
      <c r="G1833" s="30" t="s">
        <v>21</v>
      </c>
      <c r="H1833" s="30" t="s">
        <v>60</v>
      </c>
      <c r="I1833" s="48" t="s">
        <v>4789</v>
      </c>
      <c r="J1833" s="48" t="s">
        <v>1357</v>
      </c>
      <c r="K1833" s="48" t="s">
        <v>43</v>
      </c>
      <c r="L1833" s="48" t="s">
        <v>433</v>
      </c>
      <c r="M1833" s="48" t="s">
        <v>4790</v>
      </c>
      <c r="N1833" s="48">
        <v>16</v>
      </c>
      <c r="O1833" s="49"/>
    </row>
    <row r="1834" spans="1:15" ht="21" customHeight="1">
      <c r="A1834" s="29">
        <v>1831</v>
      </c>
      <c r="B1834" s="33"/>
      <c r="C1834" s="33"/>
      <c r="D1834" s="73"/>
      <c r="E1834" s="72"/>
      <c r="F1834" s="30" t="s">
        <v>4791</v>
      </c>
      <c r="G1834" s="30" t="s">
        <v>21</v>
      </c>
      <c r="H1834" s="30" t="s">
        <v>60</v>
      </c>
      <c r="I1834" s="48" t="s">
        <v>4792</v>
      </c>
      <c r="J1834" s="48" t="s">
        <v>2627</v>
      </c>
      <c r="K1834" s="48" t="s">
        <v>109</v>
      </c>
      <c r="L1834" s="48" t="s">
        <v>84</v>
      </c>
      <c r="M1834" s="48" t="s">
        <v>4793</v>
      </c>
      <c r="N1834" s="48">
        <v>20</v>
      </c>
      <c r="O1834" s="49"/>
    </row>
    <row r="1835" spans="1:15" ht="21" customHeight="1">
      <c r="A1835" s="29">
        <v>1832</v>
      </c>
      <c r="B1835" s="33"/>
      <c r="C1835" s="33"/>
      <c r="D1835" s="73"/>
      <c r="E1835" s="72"/>
      <c r="F1835" s="30" t="s">
        <v>4794</v>
      </c>
      <c r="G1835" s="30" t="s">
        <v>21</v>
      </c>
      <c r="H1835" s="30" t="s">
        <v>60</v>
      </c>
      <c r="I1835" s="48" t="s">
        <v>4795</v>
      </c>
      <c r="J1835" s="48" t="s">
        <v>414</v>
      </c>
      <c r="K1835" s="48" t="s">
        <v>114</v>
      </c>
      <c r="L1835" s="48" t="s">
        <v>90</v>
      </c>
      <c r="M1835" s="48" t="s">
        <v>4796</v>
      </c>
      <c r="N1835" s="48">
        <v>22</v>
      </c>
      <c r="O1835" s="49"/>
    </row>
    <row r="1836" spans="1:15" ht="21" customHeight="1">
      <c r="A1836" s="29">
        <v>1833</v>
      </c>
      <c r="B1836" s="33"/>
      <c r="C1836" s="33"/>
      <c r="D1836" s="73"/>
      <c r="E1836" s="72"/>
      <c r="F1836" s="30" t="s">
        <v>4797</v>
      </c>
      <c r="G1836" s="30" t="s">
        <v>21</v>
      </c>
      <c r="H1836" s="30" t="s">
        <v>60</v>
      </c>
      <c r="I1836" s="48" t="s">
        <v>4798</v>
      </c>
      <c r="J1836" s="48" t="s">
        <v>37</v>
      </c>
      <c r="K1836" s="48" t="s">
        <v>54</v>
      </c>
      <c r="L1836" s="48" t="s">
        <v>479</v>
      </c>
      <c r="M1836" s="48" t="s">
        <v>4799</v>
      </c>
      <c r="N1836" s="48">
        <v>23</v>
      </c>
      <c r="O1836" s="49"/>
    </row>
    <row r="1837" spans="1:15" ht="21" customHeight="1">
      <c r="A1837" s="29">
        <v>1834</v>
      </c>
      <c r="B1837" s="33"/>
      <c r="C1837" s="33" t="s">
        <v>1886</v>
      </c>
      <c r="D1837" s="73" t="s">
        <v>57</v>
      </c>
      <c r="E1837" s="72">
        <v>1</v>
      </c>
      <c r="F1837" s="30" t="s">
        <v>4800</v>
      </c>
      <c r="G1837" s="30" t="s">
        <v>21</v>
      </c>
      <c r="H1837" s="30" t="s">
        <v>60</v>
      </c>
      <c r="I1837" s="48" t="s">
        <v>4801</v>
      </c>
      <c r="J1837" s="48" t="s">
        <v>3561</v>
      </c>
      <c r="K1837" s="48" t="s">
        <v>89</v>
      </c>
      <c r="L1837" s="48" t="s">
        <v>49</v>
      </c>
      <c r="M1837" s="48" t="s">
        <v>4802</v>
      </c>
      <c r="N1837" s="48">
        <v>1</v>
      </c>
      <c r="O1837" s="49"/>
    </row>
    <row r="1838" spans="1:15" ht="21" customHeight="1">
      <c r="A1838" s="29">
        <v>1835</v>
      </c>
      <c r="B1838" s="33"/>
      <c r="C1838" s="33"/>
      <c r="D1838" s="73"/>
      <c r="E1838" s="72"/>
      <c r="F1838" s="30" t="s">
        <v>4803</v>
      </c>
      <c r="G1838" s="30" t="s">
        <v>21</v>
      </c>
      <c r="H1838" s="30" t="s">
        <v>60</v>
      </c>
      <c r="I1838" s="48" t="s">
        <v>4804</v>
      </c>
      <c r="J1838" s="48" t="s">
        <v>573</v>
      </c>
      <c r="K1838" s="48" t="s">
        <v>170</v>
      </c>
      <c r="L1838" s="48" t="s">
        <v>90</v>
      </c>
      <c r="M1838" s="48" t="s">
        <v>4805</v>
      </c>
      <c r="N1838" s="48">
        <v>4</v>
      </c>
      <c r="O1838" s="49"/>
    </row>
    <row r="1839" spans="1:15" ht="21" customHeight="1">
      <c r="A1839" s="29">
        <v>1836</v>
      </c>
      <c r="B1839" s="33"/>
      <c r="C1839" s="33" t="s">
        <v>1886</v>
      </c>
      <c r="D1839" s="73" t="s">
        <v>75</v>
      </c>
      <c r="E1839" s="72">
        <v>1</v>
      </c>
      <c r="F1839" s="30" t="s">
        <v>4806</v>
      </c>
      <c r="G1839" s="30" t="s">
        <v>21</v>
      </c>
      <c r="H1839" s="30" t="s">
        <v>60</v>
      </c>
      <c r="I1839" s="48" t="s">
        <v>4807</v>
      </c>
      <c r="J1839" s="48" t="s">
        <v>198</v>
      </c>
      <c r="K1839" s="48" t="s">
        <v>133</v>
      </c>
      <c r="L1839" s="48" t="s">
        <v>84</v>
      </c>
      <c r="M1839" s="48" t="s">
        <v>4808</v>
      </c>
      <c r="N1839" s="48">
        <v>1</v>
      </c>
      <c r="O1839" s="49"/>
    </row>
    <row r="1840" spans="1:15" ht="21" customHeight="1">
      <c r="A1840" s="29">
        <v>1837</v>
      </c>
      <c r="B1840" s="33"/>
      <c r="C1840" s="33"/>
      <c r="D1840" s="73"/>
      <c r="E1840" s="72"/>
      <c r="F1840" s="30" t="s">
        <v>4809</v>
      </c>
      <c r="G1840" s="30" t="s">
        <v>21</v>
      </c>
      <c r="H1840" s="30" t="s">
        <v>60</v>
      </c>
      <c r="I1840" s="48" t="s">
        <v>4810</v>
      </c>
      <c r="J1840" s="48" t="s">
        <v>1122</v>
      </c>
      <c r="K1840" s="48" t="s">
        <v>149</v>
      </c>
      <c r="L1840" s="48" t="s">
        <v>44</v>
      </c>
      <c r="M1840" s="48" t="s">
        <v>4811</v>
      </c>
      <c r="N1840" s="48">
        <v>2</v>
      </c>
      <c r="O1840" s="49"/>
    </row>
    <row r="1841" spans="1:15" ht="21" customHeight="1">
      <c r="A1841" s="29">
        <v>1838</v>
      </c>
      <c r="B1841" s="33"/>
      <c r="C1841" s="33"/>
      <c r="D1841" s="73"/>
      <c r="E1841" s="72"/>
      <c r="F1841" s="30" t="s">
        <v>4073</v>
      </c>
      <c r="G1841" s="30" t="s">
        <v>95</v>
      </c>
      <c r="H1841" s="30" t="s">
        <v>60</v>
      </c>
      <c r="I1841" s="48" t="s">
        <v>4812</v>
      </c>
      <c r="J1841" s="48" t="s">
        <v>55</v>
      </c>
      <c r="K1841" s="48" t="s">
        <v>54</v>
      </c>
      <c r="L1841" s="48" t="s">
        <v>102</v>
      </c>
      <c r="M1841" s="48" t="s">
        <v>4813</v>
      </c>
      <c r="N1841" s="48">
        <v>3</v>
      </c>
      <c r="O1841" s="49"/>
    </row>
    <row r="1842" spans="1:15" ht="21" customHeight="1">
      <c r="A1842" s="29">
        <v>1839</v>
      </c>
      <c r="B1842" s="33" t="s">
        <v>4814</v>
      </c>
      <c r="C1842" s="33" t="s">
        <v>1204</v>
      </c>
      <c r="D1842" s="73" t="s">
        <v>19</v>
      </c>
      <c r="E1842" s="72">
        <v>2</v>
      </c>
      <c r="F1842" s="30" t="s">
        <v>4815</v>
      </c>
      <c r="G1842" s="30" t="s">
        <v>21</v>
      </c>
      <c r="H1842" s="30" t="s">
        <v>60</v>
      </c>
      <c r="I1842" s="48" t="s">
        <v>4816</v>
      </c>
      <c r="J1842" s="48" t="s">
        <v>642</v>
      </c>
      <c r="K1842" s="48" t="s">
        <v>149</v>
      </c>
      <c r="L1842" s="48"/>
      <c r="M1842" s="48" t="s">
        <v>2630</v>
      </c>
      <c r="N1842" s="48" t="s">
        <v>58</v>
      </c>
      <c r="O1842" s="49"/>
    </row>
    <row r="1843" spans="1:15" ht="21" customHeight="1">
      <c r="A1843" s="29">
        <v>1840</v>
      </c>
      <c r="B1843" s="33"/>
      <c r="C1843" s="33"/>
      <c r="D1843" s="73"/>
      <c r="E1843" s="72"/>
      <c r="F1843" s="30" t="s">
        <v>4817</v>
      </c>
      <c r="G1843" s="30" t="s">
        <v>21</v>
      </c>
      <c r="H1843" s="30" t="s">
        <v>60</v>
      </c>
      <c r="I1843" s="48" t="s">
        <v>4818</v>
      </c>
      <c r="J1843" s="48" t="s">
        <v>758</v>
      </c>
      <c r="K1843" s="48" t="s">
        <v>83</v>
      </c>
      <c r="L1843" s="48"/>
      <c r="M1843" s="48" t="s">
        <v>204</v>
      </c>
      <c r="N1843" s="48" t="s">
        <v>4819</v>
      </c>
      <c r="O1843" s="49"/>
    </row>
    <row r="1844" spans="1:15" ht="21" customHeight="1">
      <c r="A1844" s="29">
        <v>1841</v>
      </c>
      <c r="B1844" s="33"/>
      <c r="C1844" s="33"/>
      <c r="D1844" s="73"/>
      <c r="E1844" s="72"/>
      <c r="F1844" s="30" t="s">
        <v>4820</v>
      </c>
      <c r="G1844" s="30" t="s">
        <v>21</v>
      </c>
      <c r="H1844" s="30" t="s">
        <v>60</v>
      </c>
      <c r="I1844" s="48" t="s">
        <v>4821</v>
      </c>
      <c r="J1844" s="48" t="s">
        <v>796</v>
      </c>
      <c r="K1844" s="48" t="s">
        <v>102</v>
      </c>
      <c r="L1844" s="48"/>
      <c r="M1844" s="48" t="s">
        <v>3026</v>
      </c>
      <c r="N1844" s="48" t="s">
        <v>4822</v>
      </c>
      <c r="O1844" s="49"/>
    </row>
    <row r="1845" spans="1:15" ht="21" customHeight="1">
      <c r="A1845" s="29">
        <v>1842</v>
      </c>
      <c r="B1845" s="33"/>
      <c r="C1845" s="33"/>
      <c r="D1845" s="73"/>
      <c r="E1845" s="72"/>
      <c r="F1845" s="30" t="s">
        <v>4823</v>
      </c>
      <c r="G1845" s="30" t="s">
        <v>21</v>
      </c>
      <c r="H1845" s="30" t="s">
        <v>60</v>
      </c>
      <c r="I1845" s="48" t="s">
        <v>4824</v>
      </c>
      <c r="J1845" s="48" t="s">
        <v>2619</v>
      </c>
      <c r="K1845" s="48" t="s">
        <v>31</v>
      </c>
      <c r="L1845" s="48"/>
      <c r="M1845" s="48" t="s">
        <v>2841</v>
      </c>
      <c r="N1845" s="48" t="s">
        <v>4825</v>
      </c>
      <c r="O1845" s="49"/>
    </row>
    <row r="1846" spans="1:15" ht="21" customHeight="1">
      <c r="A1846" s="29">
        <v>1843</v>
      </c>
      <c r="B1846" s="33"/>
      <c r="C1846" s="33"/>
      <c r="D1846" s="73"/>
      <c r="E1846" s="72"/>
      <c r="F1846" s="30" t="s">
        <v>4826</v>
      </c>
      <c r="G1846" s="30" t="s">
        <v>21</v>
      </c>
      <c r="H1846" s="30" t="s">
        <v>60</v>
      </c>
      <c r="I1846" s="48" t="s">
        <v>4827</v>
      </c>
      <c r="J1846" s="48" t="s">
        <v>42</v>
      </c>
      <c r="K1846" s="48" t="s">
        <v>170</v>
      </c>
      <c r="L1846" s="48"/>
      <c r="M1846" s="48" t="s">
        <v>2726</v>
      </c>
      <c r="N1846" s="48" t="s">
        <v>4828</v>
      </c>
      <c r="O1846" s="49"/>
    </row>
    <row r="1847" spans="1:15" ht="21" customHeight="1">
      <c r="A1847" s="29">
        <v>1844</v>
      </c>
      <c r="B1847" s="33"/>
      <c r="C1847" s="33"/>
      <c r="D1847" s="73"/>
      <c r="E1847" s="72"/>
      <c r="F1847" s="30" t="s">
        <v>4829</v>
      </c>
      <c r="G1847" s="30" t="s">
        <v>21</v>
      </c>
      <c r="H1847" s="30" t="s">
        <v>60</v>
      </c>
      <c r="I1847" s="48" t="s">
        <v>4830</v>
      </c>
      <c r="J1847" s="48" t="s">
        <v>1110</v>
      </c>
      <c r="K1847" s="48" t="s">
        <v>30</v>
      </c>
      <c r="L1847" s="48"/>
      <c r="M1847" s="48" t="s">
        <v>337</v>
      </c>
      <c r="N1847" s="48" t="s">
        <v>4831</v>
      </c>
      <c r="O1847" s="49"/>
    </row>
    <row r="1848" spans="1:15" ht="21" customHeight="1">
      <c r="A1848" s="29">
        <v>1845</v>
      </c>
      <c r="B1848" s="33" t="s">
        <v>4832</v>
      </c>
      <c r="C1848" s="33" t="s">
        <v>4833</v>
      </c>
      <c r="D1848" s="73" t="s">
        <v>19</v>
      </c>
      <c r="E1848" s="72">
        <v>2</v>
      </c>
      <c r="F1848" s="30" t="s">
        <v>4834</v>
      </c>
      <c r="G1848" s="30" t="s">
        <v>95</v>
      </c>
      <c r="H1848" s="30" t="s">
        <v>22</v>
      </c>
      <c r="I1848" s="48" t="s">
        <v>4835</v>
      </c>
      <c r="J1848" s="48" t="s">
        <v>490</v>
      </c>
      <c r="K1848" s="48" t="s">
        <v>68</v>
      </c>
      <c r="L1848" s="48"/>
      <c r="M1848" s="48" t="s">
        <v>3272</v>
      </c>
      <c r="N1848" s="48">
        <v>1</v>
      </c>
      <c r="O1848" s="49"/>
    </row>
    <row r="1849" spans="1:15" ht="21" customHeight="1">
      <c r="A1849" s="29">
        <v>1846</v>
      </c>
      <c r="B1849" s="33"/>
      <c r="C1849" s="33"/>
      <c r="D1849" s="73"/>
      <c r="E1849" s="72"/>
      <c r="F1849" s="30" t="s">
        <v>4836</v>
      </c>
      <c r="G1849" s="30" t="s">
        <v>95</v>
      </c>
      <c r="H1849" s="30" t="s">
        <v>60</v>
      </c>
      <c r="I1849" s="48" t="s">
        <v>4837</v>
      </c>
      <c r="J1849" s="48" t="s">
        <v>441</v>
      </c>
      <c r="K1849" s="48" t="s">
        <v>479</v>
      </c>
      <c r="L1849" s="48"/>
      <c r="M1849" s="48" t="s">
        <v>2090</v>
      </c>
      <c r="N1849" s="48">
        <v>2</v>
      </c>
      <c r="O1849" s="49"/>
    </row>
    <row r="1850" spans="1:15" ht="21" customHeight="1">
      <c r="A1850" s="29">
        <v>1847</v>
      </c>
      <c r="B1850" s="33"/>
      <c r="C1850" s="33"/>
      <c r="D1850" s="73"/>
      <c r="E1850" s="72"/>
      <c r="F1850" s="30" t="s">
        <v>4838</v>
      </c>
      <c r="G1850" s="30" t="s">
        <v>95</v>
      </c>
      <c r="H1850" s="30" t="s">
        <v>60</v>
      </c>
      <c r="I1850" s="48" t="s">
        <v>4839</v>
      </c>
      <c r="J1850" s="48" t="s">
        <v>633</v>
      </c>
      <c r="K1850" s="48" t="s">
        <v>124</v>
      </c>
      <c r="L1850" s="48"/>
      <c r="M1850" s="48" t="s">
        <v>1857</v>
      </c>
      <c r="N1850" s="48">
        <v>3</v>
      </c>
      <c r="O1850" s="49"/>
    </row>
    <row r="1851" spans="1:15" ht="21" customHeight="1">
      <c r="A1851" s="29">
        <v>1848</v>
      </c>
      <c r="B1851" s="33"/>
      <c r="C1851" s="33"/>
      <c r="D1851" s="73"/>
      <c r="E1851" s="72"/>
      <c r="F1851" s="30" t="s">
        <v>4840</v>
      </c>
      <c r="G1851" s="30" t="s">
        <v>95</v>
      </c>
      <c r="H1851" s="30" t="s">
        <v>60</v>
      </c>
      <c r="I1851" s="48" t="s">
        <v>4841</v>
      </c>
      <c r="J1851" s="48" t="s">
        <v>102</v>
      </c>
      <c r="K1851" s="48" t="s">
        <v>153</v>
      </c>
      <c r="L1851" s="48"/>
      <c r="M1851" s="48" t="s">
        <v>783</v>
      </c>
      <c r="N1851" s="48">
        <v>4</v>
      </c>
      <c r="O1851" s="49"/>
    </row>
    <row r="1852" spans="1:15" ht="21" customHeight="1">
      <c r="A1852" s="29">
        <v>1849</v>
      </c>
      <c r="B1852" s="33"/>
      <c r="C1852" s="33"/>
      <c r="D1852" s="73"/>
      <c r="E1852" s="72"/>
      <c r="F1852" s="30" t="s">
        <v>4842</v>
      </c>
      <c r="G1852" s="30" t="s">
        <v>95</v>
      </c>
      <c r="H1852" s="30" t="s">
        <v>60</v>
      </c>
      <c r="I1852" s="48" t="s">
        <v>4843</v>
      </c>
      <c r="J1852" s="48" t="s">
        <v>234</v>
      </c>
      <c r="K1852" s="48" t="s">
        <v>198</v>
      </c>
      <c r="L1852" s="48"/>
      <c r="M1852" s="48" t="s">
        <v>2274</v>
      </c>
      <c r="N1852" s="48">
        <v>5</v>
      </c>
      <c r="O1852" s="49"/>
    </row>
    <row r="1853" spans="1:15" ht="21" customHeight="1">
      <c r="A1853" s="29">
        <v>1850</v>
      </c>
      <c r="B1853" s="33"/>
      <c r="C1853" s="33"/>
      <c r="D1853" s="73"/>
      <c r="E1853" s="72"/>
      <c r="F1853" s="30" t="s">
        <v>4844</v>
      </c>
      <c r="G1853" s="30" t="s">
        <v>95</v>
      </c>
      <c r="H1853" s="30" t="s">
        <v>60</v>
      </c>
      <c r="I1853" s="48" t="s">
        <v>4845</v>
      </c>
      <c r="J1853" s="48" t="s">
        <v>791</v>
      </c>
      <c r="K1853" s="48" t="s">
        <v>31</v>
      </c>
      <c r="L1853" s="48"/>
      <c r="M1853" s="48" t="s">
        <v>385</v>
      </c>
      <c r="N1853" s="48">
        <v>6</v>
      </c>
      <c r="O1853" s="49"/>
    </row>
    <row r="1854" spans="1:15" ht="21" customHeight="1">
      <c r="A1854" s="29">
        <v>1851</v>
      </c>
      <c r="B1854" s="33"/>
      <c r="C1854" s="33" t="s">
        <v>4846</v>
      </c>
      <c r="D1854" s="73" t="s">
        <v>57</v>
      </c>
      <c r="E1854" s="72">
        <v>1</v>
      </c>
      <c r="F1854" s="30" t="s">
        <v>4847</v>
      </c>
      <c r="G1854" s="30" t="s">
        <v>95</v>
      </c>
      <c r="H1854" s="30" t="s">
        <v>60</v>
      </c>
      <c r="I1854" s="48" t="s">
        <v>4848</v>
      </c>
      <c r="J1854" s="48" t="s">
        <v>1022</v>
      </c>
      <c r="K1854" s="48" t="s">
        <v>83</v>
      </c>
      <c r="L1854" s="48"/>
      <c r="M1854" s="48" t="s">
        <v>1896</v>
      </c>
      <c r="N1854" s="48">
        <v>1</v>
      </c>
      <c r="O1854" s="49"/>
    </row>
    <row r="1855" spans="1:15" ht="21" customHeight="1">
      <c r="A1855" s="29">
        <v>1852</v>
      </c>
      <c r="B1855" s="33"/>
      <c r="C1855" s="33"/>
      <c r="D1855" s="73"/>
      <c r="E1855" s="72"/>
      <c r="F1855" s="30" t="s">
        <v>4849</v>
      </c>
      <c r="G1855" s="30" t="s">
        <v>95</v>
      </c>
      <c r="H1855" s="30" t="s">
        <v>60</v>
      </c>
      <c r="I1855" s="48" t="s">
        <v>4850</v>
      </c>
      <c r="J1855" s="48" t="s">
        <v>708</v>
      </c>
      <c r="K1855" s="48" t="s">
        <v>124</v>
      </c>
      <c r="L1855" s="48"/>
      <c r="M1855" s="48" t="s">
        <v>484</v>
      </c>
      <c r="N1855" s="48">
        <v>2</v>
      </c>
      <c r="O1855" s="49"/>
    </row>
    <row r="1856" spans="1:15" ht="21" customHeight="1">
      <c r="A1856" s="29">
        <v>1853</v>
      </c>
      <c r="B1856" s="33"/>
      <c r="C1856" s="33"/>
      <c r="D1856" s="73"/>
      <c r="E1856" s="72"/>
      <c r="F1856" s="30" t="s">
        <v>4851</v>
      </c>
      <c r="G1856" s="30" t="s">
        <v>95</v>
      </c>
      <c r="H1856" s="30" t="s">
        <v>60</v>
      </c>
      <c r="I1856" s="48" t="s">
        <v>4852</v>
      </c>
      <c r="J1856" s="48" t="s">
        <v>3103</v>
      </c>
      <c r="K1856" s="48" t="s">
        <v>68</v>
      </c>
      <c r="L1856" s="48"/>
      <c r="M1856" s="48" t="s">
        <v>1009</v>
      </c>
      <c r="N1856" s="48">
        <v>3</v>
      </c>
      <c r="O1856" s="49"/>
    </row>
    <row r="1857" spans="1:15" ht="21" customHeight="1">
      <c r="A1857" s="29">
        <v>1854</v>
      </c>
      <c r="B1857" s="33"/>
      <c r="C1857" s="33" t="s">
        <v>4853</v>
      </c>
      <c r="D1857" s="73" t="s">
        <v>55</v>
      </c>
      <c r="E1857" s="72">
        <v>2</v>
      </c>
      <c r="F1857" s="30" t="s">
        <v>4854</v>
      </c>
      <c r="G1857" s="30" t="s">
        <v>95</v>
      </c>
      <c r="H1857" s="30" t="s">
        <v>60</v>
      </c>
      <c r="I1857" s="48" t="s">
        <v>4855</v>
      </c>
      <c r="J1857" s="48" t="s">
        <v>891</v>
      </c>
      <c r="K1857" s="48" t="s">
        <v>226</v>
      </c>
      <c r="L1857" s="48"/>
      <c r="M1857" s="48" t="s">
        <v>1558</v>
      </c>
      <c r="N1857" s="48">
        <v>1</v>
      </c>
      <c r="O1857" s="49"/>
    </row>
    <row r="1858" spans="1:15" ht="21" customHeight="1">
      <c r="A1858" s="29">
        <v>1855</v>
      </c>
      <c r="B1858" s="33"/>
      <c r="C1858" s="33"/>
      <c r="D1858" s="73"/>
      <c r="E1858" s="72"/>
      <c r="F1858" s="30" t="s">
        <v>4856</v>
      </c>
      <c r="G1858" s="30" t="s">
        <v>95</v>
      </c>
      <c r="H1858" s="30" t="s">
        <v>60</v>
      </c>
      <c r="I1858" s="48" t="s">
        <v>4857</v>
      </c>
      <c r="J1858" s="48" t="s">
        <v>552</v>
      </c>
      <c r="K1858" s="48" t="s">
        <v>114</v>
      </c>
      <c r="L1858" s="48"/>
      <c r="M1858" s="48" t="s">
        <v>2274</v>
      </c>
      <c r="N1858" s="48">
        <v>2</v>
      </c>
      <c r="O1858" s="49"/>
    </row>
    <row r="1859" spans="1:15" ht="21" customHeight="1">
      <c r="A1859" s="29">
        <v>1856</v>
      </c>
      <c r="B1859" s="33"/>
      <c r="C1859" s="33"/>
      <c r="D1859" s="73"/>
      <c r="E1859" s="72"/>
      <c r="F1859" s="30" t="s">
        <v>4858</v>
      </c>
      <c r="G1859" s="30" t="s">
        <v>95</v>
      </c>
      <c r="H1859" s="30" t="s">
        <v>60</v>
      </c>
      <c r="I1859" s="48" t="s">
        <v>4859</v>
      </c>
      <c r="J1859" s="48" t="s">
        <v>2473</v>
      </c>
      <c r="K1859" s="48" t="s">
        <v>198</v>
      </c>
      <c r="L1859" s="48"/>
      <c r="M1859" s="48" t="s">
        <v>240</v>
      </c>
      <c r="N1859" s="48">
        <v>3</v>
      </c>
      <c r="O1859" s="49"/>
    </row>
    <row r="1860" spans="1:15" ht="21" customHeight="1">
      <c r="A1860" s="29">
        <v>1857</v>
      </c>
      <c r="B1860" s="33"/>
      <c r="C1860" s="33"/>
      <c r="D1860" s="73"/>
      <c r="E1860" s="72"/>
      <c r="F1860" s="30" t="s">
        <v>4860</v>
      </c>
      <c r="G1860" s="30" t="s">
        <v>95</v>
      </c>
      <c r="H1860" s="30" t="s">
        <v>60</v>
      </c>
      <c r="I1860" s="48" t="s">
        <v>4861</v>
      </c>
      <c r="J1860" s="48" t="s">
        <v>258</v>
      </c>
      <c r="K1860" s="48" t="s">
        <v>43</v>
      </c>
      <c r="L1860" s="48"/>
      <c r="M1860" s="48" t="s">
        <v>2313</v>
      </c>
      <c r="N1860" s="48">
        <v>4</v>
      </c>
      <c r="O1860" s="49"/>
    </row>
    <row r="1861" spans="1:15" ht="21" customHeight="1">
      <c r="A1861" s="29">
        <v>1858</v>
      </c>
      <c r="B1861" s="33"/>
      <c r="C1861" s="33"/>
      <c r="D1861" s="73"/>
      <c r="E1861" s="72"/>
      <c r="F1861" s="30" t="s">
        <v>4862</v>
      </c>
      <c r="G1861" s="30" t="s">
        <v>95</v>
      </c>
      <c r="H1861" s="30" t="s">
        <v>60</v>
      </c>
      <c r="I1861" s="48" t="s">
        <v>4863</v>
      </c>
      <c r="J1861" s="48" t="s">
        <v>691</v>
      </c>
      <c r="K1861" s="48" t="s">
        <v>109</v>
      </c>
      <c r="L1861" s="48"/>
      <c r="M1861" s="48" t="s">
        <v>1978</v>
      </c>
      <c r="N1861" s="48">
        <v>5</v>
      </c>
      <c r="O1861" s="49"/>
    </row>
    <row r="1862" spans="1:15" ht="21" customHeight="1">
      <c r="A1862" s="29">
        <v>1859</v>
      </c>
      <c r="B1862" s="33"/>
      <c r="C1862" s="33"/>
      <c r="D1862" s="73"/>
      <c r="E1862" s="72"/>
      <c r="F1862" s="30" t="s">
        <v>4864</v>
      </c>
      <c r="G1862" s="30" t="s">
        <v>95</v>
      </c>
      <c r="H1862" s="30" t="s">
        <v>60</v>
      </c>
      <c r="I1862" s="48" t="s">
        <v>4865</v>
      </c>
      <c r="J1862" s="48" t="s">
        <v>1534</v>
      </c>
      <c r="K1862" s="48" t="s">
        <v>1122</v>
      </c>
      <c r="L1862" s="48"/>
      <c r="M1862" s="48" t="s">
        <v>884</v>
      </c>
      <c r="N1862" s="48">
        <v>6</v>
      </c>
      <c r="O1862" s="49"/>
    </row>
    <row r="1863" spans="1:15" ht="21" customHeight="1">
      <c r="A1863" s="29">
        <v>1860</v>
      </c>
      <c r="B1863" s="33" t="s">
        <v>4866</v>
      </c>
      <c r="C1863" s="33" t="s">
        <v>4867</v>
      </c>
      <c r="D1863" s="73" t="s">
        <v>19</v>
      </c>
      <c r="E1863" s="72">
        <v>1</v>
      </c>
      <c r="F1863" s="30" t="s">
        <v>4868</v>
      </c>
      <c r="G1863" s="30" t="s">
        <v>21</v>
      </c>
      <c r="H1863" s="30" t="s">
        <v>60</v>
      </c>
      <c r="I1863" s="48" t="s">
        <v>4869</v>
      </c>
      <c r="J1863" s="48" t="s">
        <v>1756</v>
      </c>
      <c r="K1863" s="48" t="s">
        <v>55</v>
      </c>
      <c r="L1863" s="48"/>
      <c r="M1863" s="48" t="s">
        <v>221</v>
      </c>
      <c r="N1863" s="48">
        <v>1</v>
      </c>
      <c r="O1863" s="49"/>
    </row>
    <row r="1864" spans="1:15" ht="21" customHeight="1">
      <c r="A1864" s="29">
        <v>1861</v>
      </c>
      <c r="B1864" s="33"/>
      <c r="C1864" s="33"/>
      <c r="D1864" s="73"/>
      <c r="E1864" s="72"/>
      <c r="F1864" s="30" t="s">
        <v>4870</v>
      </c>
      <c r="G1864" s="30" t="s">
        <v>21</v>
      </c>
      <c r="H1864" s="30" t="s">
        <v>60</v>
      </c>
      <c r="I1864" s="48" t="s">
        <v>4871</v>
      </c>
      <c r="J1864" s="48" t="s">
        <v>1996</v>
      </c>
      <c r="K1864" s="48" t="s">
        <v>38</v>
      </c>
      <c r="L1864" s="48"/>
      <c r="M1864" s="48" t="s">
        <v>1543</v>
      </c>
      <c r="N1864" s="48">
        <v>2</v>
      </c>
      <c r="O1864" s="49"/>
    </row>
    <row r="1865" spans="1:15" ht="21" customHeight="1">
      <c r="A1865" s="29">
        <v>1862</v>
      </c>
      <c r="B1865" s="33"/>
      <c r="C1865" s="33"/>
      <c r="D1865" s="73"/>
      <c r="E1865" s="72"/>
      <c r="F1865" s="30" t="s">
        <v>4872</v>
      </c>
      <c r="G1865" s="30" t="s">
        <v>21</v>
      </c>
      <c r="H1865" s="30" t="s">
        <v>60</v>
      </c>
      <c r="I1865" s="48" t="s">
        <v>4873</v>
      </c>
      <c r="J1865" s="48" t="s">
        <v>536</v>
      </c>
      <c r="K1865" s="48" t="s">
        <v>109</v>
      </c>
      <c r="L1865" s="48"/>
      <c r="M1865" s="48" t="s">
        <v>2861</v>
      </c>
      <c r="N1865" s="48">
        <v>3</v>
      </c>
      <c r="O1865" s="49"/>
    </row>
    <row r="1866" spans="1:15" ht="21" customHeight="1">
      <c r="A1866" s="29">
        <v>1863</v>
      </c>
      <c r="B1866" s="33"/>
      <c r="C1866" s="33" t="s">
        <v>1182</v>
      </c>
      <c r="D1866" s="73" t="s">
        <v>30</v>
      </c>
      <c r="E1866" s="72">
        <v>1</v>
      </c>
      <c r="F1866" s="30" t="s">
        <v>4874</v>
      </c>
      <c r="G1866" s="30" t="s">
        <v>95</v>
      </c>
      <c r="H1866" s="30" t="s">
        <v>60</v>
      </c>
      <c r="I1866" s="48" t="s">
        <v>4875</v>
      </c>
      <c r="J1866" s="48" t="s">
        <v>719</v>
      </c>
      <c r="K1866" s="48" t="s">
        <v>43</v>
      </c>
      <c r="L1866" s="48"/>
      <c r="M1866" s="48" t="s">
        <v>805</v>
      </c>
      <c r="N1866" s="48">
        <v>1</v>
      </c>
      <c r="O1866" s="49"/>
    </row>
    <row r="1867" spans="1:15" ht="21" customHeight="1">
      <c r="A1867" s="29">
        <v>1864</v>
      </c>
      <c r="B1867" s="33"/>
      <c r="C1867" s="33"/>
      <c r="D1867" s="73"/>
      <c r="E1867" s="72"/>
      <c r="F1867" s="30" t="s">
        <v>4876</v>
      </c>
      <c r="G1867" s="30" t="s">
        <v>95</v>
      </c>
      <c r="H1867" s="30" t="s">
        <v>60</v>
      </c>
      <c r="I1867" s="48" t="s">
        <v>4877</v>
      </c>
      <c r="J1867" s="48" t="s">
        <v>630</v>
      </c>
      <c r="K1867" s="48" t="s">
        <v>198</v>
      </c>
      <c r="L1867" s="48"/>
      <c r="M1867" s="48" t="s">
        <v>227</v>
      </c>
      <c r="N1867" s="48">
        <v>2</v>
      </c>
      <c r="O1867" s="49"/>
    </row>
    <row r="1868" spans="1:15" ht="21" customHeight="1">
      <c r="A1868" s="29">
        <v>1865</v>
      </c>
      <c r="B1868" s="33"/>
      <c r="C1868" s="33"/>
      <c r="D1868" s="73"/>
      <c r="E1868" s="72"/>
      <c r="F1868" s="30" t="s">
        <v>4878</v>
      </c>
      <c r="G1868" s="30" t="s">
        <v>95</v>
      </c>
      <c r="H1868" s="30" t="s">
        <v>60</v>
      </c>
      <c r="I1868" s="48" t="s">
        <v>4879</v>
      </c>
      <c r="J1868" s="48" t="s">
        <v>1481</v>
      </c>
      <c r="K1868" s="48" t="s">
        <v>344</v>
      </c>
      <c r="L1868" s="48"/>
      <c r="M1868" s="48" t="s">
        <v>686</v>
      </c>
      <c r="N1868" s="48">
        <v>3</v>
      </c>
      <c r="O1868" s="49"/>
    </row>
    <row r="1869" spans="1:15" ht="21" customHeight="1">
      <c r="A1869" s="29">
        <v>1866</v>
      </c>
      <c r="B1869" s="33" t="s">
        <v>4880</v>
      </c>
      <c r="C1869" s="33" t="s">
        <v>1182</v>
      </c>
      <c r="D1869" s="73" t="s">
        <v>19</v>
      </c>
      <c r="E1869" s="72">
        <v>1</v>
      </c>
      <c r="F1869" s="30" t="s">
        <v>4881</v>
      </c>
      <c r="G1869" s="30" t="s">
        <v>95</v>
      </c>
      <c r="H1869" s="30" t="s">
        <v>60</v>
      </c>
      <c r="I1869" s="48" t="s">
        <v>4882</v>
      </c>
      <c r="J1869" s="48" t="s">
        <v>1003</v>
      </c>
      <c r="K1869" s="48" t="s">
        <v>55</v>
      </c>
      <c r="L1869" s="48"/>
      <c r="M1869" s="48" t="s">
        <v>277</v>
      </c>
      <c r="N1869" s="48">
        <v>1</v>
      </c>
      <c r="O1869" s="49"/>
    </row>
    <row r="1870" spans="1:15" ht="21" customHeight="1">
      <c r="A1870" s="29">
        <v>1867</v>
      </c>
      <c r="B1870" s="33"/>
      <c r="C1870" s="33"/>
      <c r="D1870" s="73"/>
      <c r="E1870" s="72"/>
      <c r="F1870" s="30" t="s">
        <v>4883</v>
      </c>
      <c r="G1870" s="30" t="s">
        <v>95</v>
      </c>
      <c r="H1870" s="30" t="s">
        <v>60</v>
      </c>
      <c r="I1870" s="48" t="s">
        <v>4884</v>
      </c>
      <c r="J1870" s="48" t="s">
        <v>1234</v>
      </c>
      <c r="K1870" s="48" t="s">
        <v>89</v>
      </c>
      <c r="L1870" s="48"/>
      <c r="M1870" s="48" t="s">
        <v>362</v>
      </c>
      <c r="N1870" s="48">
        <v>2</v>
      </c>
      <c r="O1870" s="49"/>
    </row>
    <row r="1871" spans="1:15" ht="21" customHeight="1">
      <c r="A1871" s="29">
        <v>1868</v>
      </c>
      <c r="B1871" s="33"/>
      <c r="C1871" s="33"/>
      <c r="D1871" s="73"/>
      <c r="E1871" s="72"/>
      <c r="F1871" s="30" t="s">
        <v>4885</v>
      </c>
      <c r="G1871" s="30" t="s">
        <v>21</v>
      </c>
      <c r="H1871" s="30" t="s">
        <v>60</v>
      </c>
      <c r="I1871" s="48" t="s">
        <v>4886</v>
      </c>
      <c r="J1871" s="48" t="s">
        <v>166</v>
      </c>
      <c r="K1871" s="48" t="s">
        <v>162</v>
      </c>
      <c r="L1871" s="48"/>
      <c r="M1871" s="48" t="s">
        <v>4887</v>
      </c>
      <c r="N1871" s="48">
        <v>3</v>
      </c>
      <c r="O1871" s="49"/>
    </row>
    <row r="1872" spans="1:15" ht="21" customHeight="1">
      <c r="A1872" s="29">
        <v>1869</v>
      </c>
      <c r="B1872" s="33"/>
      <c r="C1872" s="33" t="s">
        <v>4888</v>
      </c>
      <c r="D1872" s="73" t="s">
        <v>57</v>
      </c>
      <c r="E1872" s="72">
        <v>2</v>
      </c>
      <c r="F1872" s="30" t="s">
        <v>4889</v>
      </c>
      <c r="G1872" s="30" t="s">
        <v>21</v>
      </c>
      <c r="H1872" s="30" t="s">
        <v>60</v>
      </c>
      <c r="I1872" s="48" t="s">
        <v>4890</v>
      </c>
      <c r="J1872" s="48" t="s">
        <v>4891</v>
      </c>
      <c r="K1872" s="48" t="s">
        <v>38</v>
      </c>
      <c r="L1872" s="48"/>
      <c r="M1872" s="48" t="s">
        <v>125</v>
      </c>
      <c r="N1872" s="48">
        <v>1</v>
      </c>
      <c r="O1872" s="49"/>
    </row>
    <row r="1873" spans="1:15" ht="21" customHeight="1">
      <c r="A1873" s="29">
        <v>1870</v>
      </c>
      <c r="B1873" s="33"/>
      <c r="C1873" s="33"/>
      <c r="D1873" s="73"/>
      <c r="E1873" s="72"/>
      <c r="F1873" s="30" t="s">
        <v>4892</v>
      </c>
      <c r="G1873" s="30" t="s">
        <v>21</v>
      </c>
      <c r="H1873" s="30" t="s">
        <v>60</v>
      </c>
      <c r="I1873" s="48" t="s">
        <v>4893</v>
      </c>
      <c r="J1873" s="48" t="s">
        <v>2402</v>
      </c>
      <c r="K1873" s="48" t="s">
        <v>302</v>
      </c>
      <c r="L1873" s="48"/>
      <c r="M1873" s="48" t="s">
        <v>4894</v>
      </c>
      <c r="N1873" s="48">
        <v>2</v>
      </c>
      <c r="O1873" s="49"/>
    </row>
    <row r="1874" spans="1:15" ht="21" customHeight="1">
      <c r="A1874" s="29">
        <v>1871</v>
      </c>
      <c r="B1874" s="33"/>
      <c r="C1874" s="33"/>
      <c r="D1874" s="73"/>
      <c r="E1874" s="72"/>
      <c r="F1874" s="30" t="s">
        <v>4895</v>
      </c>
      <c r="G1874" s="30" t="s">
        <v>21</v>
      </c>
      <c r="H1874" s="30" t="s">
        <v>60</v>
      </c>
      <c r="I1874" s="48" t="s">
        <v>4896</v>
      </c>
      <c r="J1874" s="48" t="s">
        <v>1336</v>
      </c>
      <c r="K1874" s="48" t="s">
        <v>149</v>
      </c>
      <c r="L1874" s="48"/>
      <c r="M1874" s="48" t="s">
        <v>438</v>
      </c>
      <c r="N1874" s="48">
        <v>3</v>
      </c>
      <c r="O1874" s="49"/>
    </row>
    <row r="1875" spans="1:15" ht="21" customHeight="1">
      <c r="A1875" s="29">
        <v>1872</v>
      </c>
      <c r="B1875" s="33"/>
      <c r="C1875" s="33"/>
      <c r="D1875" s="73"/>
      <c r="E1875" s="72"/>
      <c r="F1875" s="30" t="s">
        <v>4897</v>
      </c>
      <c r="G1875" s="30" t="s">
        <v>21</v>
      </c>
      <c r="H1875" s="30" t="s">
        <v>60</v>
      </c>
      <c r="I1875" s="48" t="s">
        <v>4898</v>
      </c>
      <c r="J1875" s="48" t="s">
        <v>153</v>
      </c>
      <c r="K1875" s="48" t="s">
        <v>133</v>
      </c>
      <c r="L1875" s="48"/>
      <c r="M1875" s="48" t="s">
        <v>585</v>
      </c>
      <c r="N1875" s="48">
        <v>4</v>
      </c>
      <c r="O1875" s="49"/>
    </row>
    <row r="1876" spans="1:15" ht="21" customHeight="1">
      <c r="A1876" s="29">
        <v>1873</v>
      </c>
      <c r="B1876" s="33"/>
      <c r="C1876" s="33"/>
      <c r="D1876" s="73"/>
      <c r="E1876" s="72"/>
      <c r="F1876" s="30" t="s">
        <v>4899</v>
      </c>
      <c r="G1876" s="30" t="s">
        <v>21</v>
      </c>
      <c r="H1876" s="30" t="s">
        <v>60</v>
      </c>
      <c r="I1876" s="48" t="s">
        <v>4900</v>
      </c>
      <c r="J1876" s="48" t="s">
        <v>89</v>
      </c>
      <c r="K1876" s="48" t="s">
        <v>54</v>
      </c>
      <c r="L1876" s="48"/>
      <c r="M1876" s="48" t="s">
        <v>353</v>
      </c>
      <c r="N1876" s="48">
        <v>5</v>
      </c>
      <c r="O1876" s="49"/>
    </row>
    <row r="1877" spans="1:15" ht="21" customHeight="1">
      <c r="A1877" s="29">
        <v>1874</v>
      </c>
      <c r="B1877" s="33"/>
      <c r="C1877" s="33"/>
      <c r="D1877" s="73"/>
      <c r="E1877" s="72"/>
      <c r="F1877" s="30" t="s">
        <v>4901</v>
      </c>
      <c r="G1877" s="30" t="s">
        <v>21</v>
      </c>
      <c r="H1877" s="30" t="s">
        <v>60</v>
      </c>
      <c r="I1877" s="48" t="s">
        <v>4902</v>
      </c>
      <c r="J1877" s="48" t="s">
        <v>1756</v>
      </c>
      <c r="K1877" s="48" t="s">
        <v>149</v>
      </c>
      <c r="L1877" s="48"/>
      <c r="M1877" s="48" t="s">
        <v>593</v>
      </c>
      <c r="N1877" s="48">
        <v>6</v>
      </c>
      <c r="O1877" s="49"/>
    </row>
    <row r="1878" spans="1:15" ht="21" customHeight="1">
      <c r="A1878" s="29">
        <v>1875</v>
      </c>
      <c r="B1878" s="33" t="s">
        <v>4903</v>
      </c>
      <c r="C1878" s="33" t="s">
        <v>4904</v>
      </c>
      <c r="D1878" s="73" t="s">
        <v>19</v>
      </c>
      <c r="E1878" s="72">
        <v>1</v>
      </c>
      <c r="F1878" s="30" t="s">
        <v>4905</v>
      </c>
      <c r="G1878" s="30" t="s">
        <v>95</v>
      </c>
      <c r="H1878" s="30" t="s">
        <v>60</v>
      </c>
      <c r="I1878" s="48" t="s">
        <v>4906</v>
      </c>
      <c r="J1878" s="48" t="s">
        <v>1110</v>
      </c>
      <c r="K1878" s="48" t="s">
        <v>63</v>
      </c>
      <c r="L1878" s="48"/>
      <c r="M1878" s="48" t="s">
        <v>426</v>
      </c>
      <c r="N1878" s="48">
        <v>1</v>
      </c>
      <c r="O1878" s="49"/>
    </row>
    <row r="1879" spans="1:15" ht="21" customHeight="1">
      <c r="A1879" s="29">
        <v>1876</v>
      </c>
      <c r="B1879" s="33"/>
      <c r="C1879" s="33"/>
      <c r="D1879" s="73"/>
      <c r="E1879" s="72"/>
      <c r="F1879" s="30" t="s">
        <v>4907</v>
      </c>
      <c r="G1879" s="30" t="s">
        <v>21</v>
      </c>
      <c r="H1879" s="30" t="s">
        <v>22</v>
      </c>
      <c r="I1879" s="48" t="s">
        <v>4908</v>
      </c>
      <c r="J1879" s="48" t="s">
        <v>599</v>
      </c>
      <c r="K1879" s="48" t="s">
        <v>24</v>
      </c>
      <c r="L1879" s="48"/>
      <c r="M1879" s="48" t="s">
        <v>694</v>
      </c>
      <c r="N1879" s="48">
        <v>2</v>
      </c>
      <c r="O1879" s="49"/>
    </row>
    <row r="1880" spans="1:15" ht="21" customHeight="1">
      <c r="A1880" s="29">
        <v>1877</v>
      </c>
      <c r="B1880" s="33"/>
      <c r="C1880" s="33"/>
      <c r="D1880" s="73"/>
      <c r="E1880" s="72"/>
      <c r="F1880" s="30" t="s">
        <v>4909</v>
      </c>
      <c r="G1880" s="30" t="s">
        <v>21</v>
      </c>
      <c r="H1880" s="30" t="s">
        <v>60</v>
      </c>
      <c r="I1880" s="48" t="s">
        <v>4910</v>
      </c>
      <c r="J1880" s="48" t="s">
        <v>536</v>
      </c>
      <c r="K1880" s="48" t="s">
        <v>479</v>
      </c>
      <c r="L1880" s="48"/>
      <c r="M1880" s="48" t="s">
        <v>521</v>
      </c>
      <c r="N1880" s="48">
        <v>3</v>
      </c>
      <c r="O1880" s="49"/>
    </row>
    <row r="1881" spans="1:15" ht="21" customHeight="1">
      <c r="A1881" s="29">
        <v>1878</v>
      </c>
      <c r="B1881" s="33"/>
      <c r="C1881" s="33"/>
      <c r="D1881" s="73" t="s">
        <v>30</v>
      </c>
      <c r="E1881" s="72">
        <v>1</v>
      </c>
      <c r="F1881" s="30" t="s">
        <v>4911</v>
      </c>
      <c r="G1881" s="30" t="s">
        <v>95</v>
      </c>
      <c r="H1881" s="30" t="s">
        <v>60</v>
      </c>
      <c r="I1881" s="48" t="s">
        <v>4912</v>
      </c>
      <c r="J1881" s="48" t="s">
        <v>197</v>
      </c>
      <c r="K1881" s="48" t="s">
        <v>43</v>
      </c>
      <c r="L1881" s="48"/>
      <c r="M1881" s="48" t="s">
        <v>1111</v>
      </c>
      <c r="N1881" s="48">
        <v>1</v>
      </c>
      <c r="O1881" s="49"/>
    </row>
    <row r="1882" spans="1:15" ht="21" customHeight="1">
      <c r="A1882" s="29">
        <v>1879</v>
      </c>
      <c r="B1882" s="33"/>
      <c r="C1882" s="33"/>
      <c r="D1882" s="73"/>
      <c r="E1882" s="72"/>
      <c r="F1882" s="30" t="s">
        <v>4913</v>
      </c>
      <c r="G1882" s="30" t="s">
        <v>95</v>
      </c>
      <c r="H1882" s="30" t="s">
        <v>60</v>
      </c>
      <c r="I1882" s="48" t="s">
        <v>4914</v>
      </c>
      <c r="J1882" s="48" t="s">
        <v>691</v>
      </c>
      <c r="K1882" s="48" t="s">
        <v>38</v>
      </c>
      <c r="L1882" s="48"/>
      <c r="M1882" s="48" t="s">
        <v>868</v>
      </c>
      <c r="N1882" s="48">
        <v>2</v>
      </c>
      <c r="O1882" s="49"/>
    </row>
    <row r="1883" spans="1:15" ht="21" customHeight="1">
      <c r="A1883" s="29">
        <v>1880</v>
      </c>
      <c r="B1883" s="33"/>
      <c r="C1883" s="33"/>
      <c r="D1883" s="73"/>
      <c r="E1883" s="72"/>
      <c r="F1883" s="30" t="s">
        <v>4915</v>
      </c>
      <c r="G1883" s="30" t="s">
        <v>95</v>
      </c>
      <c r="H1883" s="30" t="s">
        <v>60</v>
      </c>
      <c r="I1883" s="48" t="s">
        <v>4916</v>
      </c>
      <c r="J1883" s="48" t="s">
        <v>30</v>
      </c>
      <c r="K1883" s="48" t="s">
        <v>109</v>
      </c>
      <c r="L1883" s="48"/>
      <c r="M1883" s="48" t="s">
        <v>559</v>
      </c>
      <c r="N1883" s="48">
        <v>3</v>
      </c>
      <c r="O1883" s="49"/>
    </row>
    <row r="1884" spans="1:15" ht="21" customHeight="1">
      <c r="A1884" s="29">
        <v>1881</v>
      </c>
      <c r="B1884" s="33" t="s">
        <v>4917</v>
      </c>
      <c r="C1884" s="33" t="s">
        <v>1182</v>
      </c>
      <c r="D1884" s="73" t="s">
        <v>19</v>
      </c>
      <c r="E1884" s="72">
        <v>1</v>
      </c>
      <c r="F1884" s="30" t="s">
        <v>4918</v>
      </c>
      <c r="G1884" s="30" t="s">
        <v>95</v>
      </c>
      <c r="H1884" s="30" t="s">
        <v>60</v>
      </c>
      <c r="I1884" s="48" t="s">
        <v>4919</v>
      </c>
      <c r="J1884" s="48" t="s">
        <v>55</v>
      </c>
      <c r="K1884" s="48" t="s">
        <v>114</v>
      </c>
      <c r="L1884" s="48"/>
      <c r="M1884" s="48" t="s">
        <v>388</v>
      </c>
      <c r="N1884" s="48">
        <v>1</v>
      </c>
      <c r="O1884" s="49"/>
    </row>
    <row r="1885" spans="1:15" ht="21" customHeight="1">
      <c r="A1885" s="29">
        <v>1882</v>
      </c>
      <c r="B1885" s="33"/>
      <c r="C1885" s="33"/>
      <c r="D1885" s="73"/>
      <c r="E1885" s="72"/>
      <c r="F1885" s="30" t="s">
        <v>4920</v>
      </c>
      <c r="G1885" s="30" t="s">
        <v>95</v>
      </c>
      <c r="H1885" s="30" t="s">
        <v>60</v>
      </c>
      <c r="I1885" s="48" t="s">
        <v>4921</v>
      </c>
      <c r="J1885" s="48" t="s">
        <v>2473</v>
      </c>
      <c r="K1885" s="48" t="s">
        <v>31</v>
      </c>
      <c r="L1885" s="48"/>
      <c r="M1885" s="48" t="s">
        <v>3874</v>
      </c>
      <c r="N1885" s="48">
        <v>2</v>
      </c>
      <c r="O1885" s="49"/>
    </row>
    <row r="1886" spans="1:15" ht="21" customHeight="1">
      <c r="A1886" s="29">
        <v>1883</v>
      </c>
      <c r="B1886" s="33"/>
      <c r="C1886" s="33"/>
      <c r="D1886" s="73"/>
      <c r="E1886" s="72"/>
      <c r="F1886" s="30" t="s">
        <v>4922</v>
      </c>
      <c r="G1886" s="30" t="s">
        <v>95</v>
      </c>
      <c r="H1886" s="30" t="s">
        <v>60</v>
      </c>
      <c r="I1886" s="48" t="s">
        <v>4923</v>
      </c>
      <c r="J1886" s="48" t="s">
        <v>1069</v>
      </c>
      <c r="K1886" s="48" t="s">
        <v>479</v>
      </c>
      <c r="L1886" s="48"/>
      <c r="M1886" s="48" t="s">
        <v>956</v>
      </c>
      <c r="N1886" s="48">
        <v>3</v>
      </c>
      <c r="O1886" s="49"/>
    </row>
    <row r="1887" spans="1:15" ht="21" customHeight="1">
      <c r="A1887" s="29">
        <v>1884</v>
      </c>
      <c r="B1887" s="33"/>
      <c r="C1887" s="33" t="s">
        <v>4924</v>
      </c>
      <c r="D1887" s="73" t="s">
        <v>57</v>
      </c>
      <c r="E1887" s="72">
        <v>1</v>
      </c>
      <c r="F1887" s="30" t="s">
        <v>4925</v>
      </c>
      <c r="G1887" s="30" t="s">
        <v>21</v>
      </c>
      <c r="H1887" s="30" t="s">
        <v>60</v>
      </c>
      <c r="I1887" s="48" t="s">
        <v>4926</v>
      </c>
      <c r="J1887" s="48" t="s">
        <v>198</v>
      </c>
      <c r="K1887" s="48" t="s">
        <v>38</v>
      </c>
      <c r="L1887" s="48"/>
      <c r="M1887" s="48" t="s">
        <v>1891</v>
      </c>
      <c r="N1887" s="48">
        <v>1</v>
      </c>
      <c r="O1887" s="49"/>
    </row>
    <row r="1888" spans="1:15" ht="21" customHeight="1">
      <c r="A1888" s="29">
        <v>1885</v>
      </c>
      <c r="B1888" s="33"/>
      <c r="C1888" s="33"/>
      <c r="D1888" s="73"/>
      <c r="E1888" s="72"/>
      <c r="F1888" s="30" t="s">
        <v>4927</v>
      </c>
      <c r="G1888" s="30" t="s">
        <v>21</v>
      </c>
      <c r="H1888" s="30" t="s">
        <v>60</v>
      </c>
      <c r="I1888" s="48" t="s">
        <v>4928</v>
      </c>
      <c r="J1888" s="48" t="s">
        <v>573</v>
      </c>
      <c r="K1888" s="48" t="s">
        <v>55</v>
      </c>
      <c r="L1888" s="48"/>
      <c r="M1888" s="48" t="s">
        <v>1437</v>
      </c>
      <c r="N1888" s="48">
        <v>2</v>
      </c>
      <c r="O1888" s="49"/>
    </row>
    <row r="1889" spans="1:15" ht="21" customHeight="1">
      <c r="A1889" s="29">
        <v>1886</v>
      </c>
      <c r="B1889" s="33"/>
      <c r="C1889" s="33"/>
      <c r="D1889" s="73"/>
      <c r="E1889" s="72"/>
      <c r="F1889" s="30" t="s">
        <v>4929</v>
      </c>
      <c r="G1889" s="30" t="s">
        <v>21</v>
      </c>
      <c r="H1889" s="30" t="s">
        <v>60</v>
      </c>
      <c r="I1889" s="48" t="s">
        <v>4930</v>
      </c>
      <c r="J1889" s="48" t="s">
        <v>4931</v>
      </c>
      <c r="K1889" s="48" t="s">
        <v>344</v>
      </c>
      <c r="L1889" s="48"/>
      <c r="M1889" s="48" t="s">
        <v>4932</v>
      </c>
      <c r="N1889" s="48">
        <v>3</v>
      </c>
      <c r="O1889" s="49"/>
    </row>
    <row r="1890" spans="1:15" ht="21" customHeight="1">
      <c r="A1890" s="29">
        <v>1887</v>
      </c>
      <c r="B1890" s="33"/>
      <c r="C1890" s="33" t="s">
        <v>4933</v>
      </c>
      <c r="D1890" s="73" t="s">
        <v>75</v>
      </c>
      <c r="E1890" s="72">
        <v>1</v>
      </c>
      <c r="F1890" s="30" t="s">
        <v>4934</v>
      </c>
      <c r="G1890" s="30" t="s">
        <v>95</v>
      </c>
      <c r="H1890" s="30" t="s">
        <v>60</v>
      </c>
      <c r="I1890" s="48" t="s">
        <v>4935</v>
      </c>
      <c r="J1890" s="48" t="s">
        <v>2573</v>
      </c>
      <c r="K1890" s="48" t="s">
        <v>109</v>
      </c>
      <c r="L1890" s="48"/>
      <c r="M1890" s="48" t="s">
        <v>4093</v>
      </c>
      <c r="N1890" s="48">
        <v>1</v>
      </c>
      <c r="O1890" s="49"/>
    </row>
    <row r="1891" spans="1:15" ht="21" customHeight="1">
      <c r="A1891" s="29">
        <v>1888</v>
      </c>
      <c r="B1891" s="33"/>
      <c r="C1891" s="33"/>
      <c r="D1891" s="73"/>
      <c r="E1891" s="72"/>
      <c r="F1891" s="30" t="s">
        <v>4936</v>
      </c>
      <c r="G1891" s="30" t="s">
        <v>95</v>
      </c>
      <c r="H1891" s="30" t="s">
        <v>60</v>
      </c>
      <c r="I1891" s="48" t="s">
        <v>4937</v>
      </c>
      <c r="J1891" s="48" t="s">
        <v>2573</v>
      </c>
      <c r="K1891" s="48" t="s">
        <v>114</v>
      </c>
      <c r="L1891" s="48"/>
      <c r="M1891" s="48" t="s">
        <v>2216</v>
      </c>
      <c r="N1891" s="48">
        <v>2</v>
      </c>
      <c r="O1891" s="49"/>
    </row>
    <row r="1892" spans="1:15" ht="21" customHeight="1">
      <c r="A1892" s="29">
        <v>1889</v>
      </c>
      <c r="B1892" s="33"/>
      <c r="C1892" s="33"/>
      <c r="D1892" s="73"/>
      <c r="E1892" s="72"/>
      <c r="F1892" s="30" t="s">
        <v>4938</v>
      </c>
      <c r="G1892" s="30" t="s">
        <v>95</v>
      </c>
      <c r="H1892" s="30" t="s">
        <v>60</v>
      </c>
      <c r="I1892" s="48" t="s">
        <v>4939</v>
      </c>
      <c r="J1892" s="48" t="s">
        <v>4940</v>
      </c>
      <c r="K1892" s="48" t="s">
        <v>90</v>
      </c>
      <c r="L1892" s="48"/>
      <c r="M1892" s="48" t="s">
        <v>4678</v>
      </c>
      <c r="N1892" s="48">
        <v>3</v>
      </c>
      <c r="O1892" s="49"/>
    </row>
    <row r="1893" spans="1:15" ht="21" customHeight="1">
      <c r="A1893" s="29">
        <v>1890</v>
      </c>
      <c r="B1893" s="33"/>
      <c r="C1893" s="33" t="s">
        <v>4119</v>
      </c>
      <c r="D1893" s="73" t="s">
        <v>194</v>
      </c>
      <c r="E1893" s="72">
        <v>1</v>
      </c>
      <c r="F1893" s="30" t="s">
        <v>4941</v>
      </c>
      <c r="G1893" s="30" t="s">
        <v>21</v>
      </c>
      <c r="H1893" s="30" t="s">
        <v>60</v>
      </c>
      <c r="I1893" s="48" t="s">
        <v>4942</v>
      </c>
      <c r="J1893" s="48" t="s">
        <v>1127</v>
      </c>
      <c r="K1893" s="48" t="s">
        <v>83</v>
      </c>
      <c r="L1893" s="48"/>
      <c r="M1893" s="48" t="s">
        <v>244</v>
      </c>
      <c r="N1893" s="48">
        <v>1</v>
      </c>
      <c r="O1893" s="49"/>
    </row>
    <row r="1894" spans="1:15" ht="21" customHeight="1">
      <c r="A1894" s="29">
        <v>1891</v>
      </c>
      <c r="B1894" s="33"/>
      <c r="C1894" s="33"/>
      <c r="D1894" s="73"/>
      <c r="E1894" s="72"/>
      <c r="F1894" s="30" t="s">
        <v>4943</v>
      </c>
      <c r="G1894" s="30" t="s">
        <v>21</v>
      </c>
      <c r="H1894" s="30" t="s">
        <v>60</v>
      </c>
      <c r="I1894" s="48" t="s">
        <v>4944</v>
      </c>
      <c r="J1894" s="48" t="s">
        <v>2976</v>
      </c>
      <c r="K1894" s="48" t="s">
        <v>124</v>
      </c>
      <c r="L1894" s="48"/>
      <c r="M1894" s="48" t="s">
        <v>2429</v>
      </c>
      <c r="N1894" s="48">
        <v>2</v>
      </c>
      <c r="O1894" s="49"/>
    </row>
    <row r="1895" spans="1:15" ht="21" customHeight="1">
      <c r="A1895" s="29">
        <v>1892</v>
      </c>
      <c r="B1895" s="33"/>
      <c r="C1895" s="33"/>
      <c r="D1895" s="73"/>
      <c r="E1895" s="72"/>
      <c r="F1895" s="30" t="s">
        <v>4945</v>
      </c>
      <c r="G1895" s="30" t="s">
        <v>21</v>
      </c>
      <c r="H1895" s="30" t="s">
        <v>60</v>
      </c>
      <c r="I1895" s="48" t="s">
        <v>4946</v>
      </c>
      <c r="J1895" s="48" t="s">
        <v>875</v>
      </c>
      <c r="K1895" s="48" t="s">
        <v>30</v>
      </c>
      <c r="L1895" s="48"/>
      <c r="M1895" s="48" t="s">
        <v>2013</v>
      </c>
      <c r="N1895" s="48">
        <v>3</v>
      </c>
      <c r="O1895" s="49"/>
    </row>
    <row r="1896" spans="1:15" ht="21" customHeight="1">
      <c r="A1896" s="29">
        <v>1893</v>
      </c>
      <c r="B1896" s="33"/>
      <c r="C1896" s="33" t="s">
        <v>4119</v>
      </c>
      <c r="D1896" s="73" t="s">
        <v>30</v>
      </c>
      <c r="E1896" s="72">
        <v>1</v>
      </c>
      <c r="F1896" s="30" t="s">
        <v>4947</v>
      </c>
      <c r="G1896" s="30" t="s">
        <v>95</v>
      </c>
      <c r="H1896" s="30" t="s">
        <v>22</v>
      </c>
      <c r="I1896" s="48" t="s">
        <v>4948</v>
      </c>
      <c r="J1896" s="48" t="s">
        <v>344</v>
      </c>
      <c r="K1896" s="48" t="s">
        <v>89</v>
      </c>
      <c r="L1896" s="48"/>
      <c r="M1896" s="48" t="s">
        <v>556</v>
      </c>
      <c r="N1896" s="48">
        <v>1</v>
      </c>
      <c r="O1896" s="49"/>
    </row>
    <row r="1897" spans="1:15" ht="21" customHeight="1">
      <c r="A1897" s="29">
        <v>1894</v>
      </c>
      <c r="B1897" s="33"/>
      <c r="C1897" s="33"/>
      <c r="D1897" s="73"/>
      <c r="E1897" s="72"/>
      <c r="F1897" s="30" t="s">
        <v>4949</v>
      </c>
      <c r="G1897" s="30" t="s">
        <v>21</v>
      </c>
      <c r="H1897" s="30" t="s">
        <v>60</v>
      </c>
      <c r="I1897" s="48" t="s">
        <v>4950</v>
      </c>
      <c r="J1897" s="48" t="s">
        <v>959</v>
      </c>
      <c r="K1897" s="48" t="s">
        <v>30</v>
      </c>
      <c r="L1897" s="48"/>
      <c r="M1897" s="48" t="s">
        <v>960</v>
      </c>
      <c r="N1897" s="48">
        <v>2</v>
      </c>
      <c r="O1897" s="49"/>
    </row>
    <row r="1898" spans="1:15" ht="21" customHeight="1">
      <c r="A1898" s="29">
        <v>1895</v>
      </c>
      <c r="B1898" s="33" t="s">
        <v>4951</v>
      </c>
      <c r="C1898" s="33" t="s">
        <v>4952</v>
      </c>
      <c r="D1898" s="73" t="s">
        <v>19</v>
      </c>
      <c r="E1898" s="72">
        <v>1</v>
      </c>
      <c r="F1898" s="30" t="s">
        <v>4953</v>
      </c>
      <c r="G1898" s="30" t="s">
        <v>95</v>
      </c>
      <c r="H1898" s="30" t="s">
        <v>60</v>
      </c>
      <c r="I1898" s="48" t="s">
        <v>4954</v>
      </c>
      <c r="J1898" s="48" t="s">
        <v>38</v>
      </c>
      <c r="K1898" s="48" t="s">
        <v>38</v>
      </c>
      <c r="L1898" s="48"/>
      <c r="M1898" s="48" t="s">
        <v>1574</v>
      </c>
      <c r="N1898" s="48">
        <v>1</v>
      </c>
      <c r="O1898" s="49"/>
    </row>
    <row r="1899" spans="1:15" ht="21" customHeight="1">
      <c r="A1899" s="29">
        <v>1896</v>
      </c>
      <c r="B1899" s="33"/>
      <c r="C1899" s="33"/>
      <c r="D1899" s="73"/>
      <c r="E1899" s="72"/>
      <c r="F1899" s="30" t="s">
        <v>4955</v>
      </c>
      <c r="G1899" s="30" t="s">
        <v>21</v>
      </c>
      <c r="H1899" s="30" t="s">
        <v>60</v>
      </c>
      <c r="I1899" s="48" t="s">
        <v>4956</v>
      </c>
      <c r="J1899" s="48" t="s">
        <v>4957</v>
      </c>
      <c r="K1899" s="48" t="s">
        <v>24</v>
      </c>
      <c r="L1899" s="48"/>
      <c r="M1899" s="48" t="s">
        <v>1057</v>
      </c>
      <c r="N1899" s="48">
        <v>2</v>
      </c>
      <c r="O1899" s="49"/>
    </row>
    <row r="1900" spans="1:15" ht="21" customHeight="1">
      <c r="A1900" s="29">
        <v>1897</v>
      </c>
      <c r="B1900" s="33"/>
      <c r="C1900" s="33"/>
      <c r="D1900" s="73"/>
      <c r="E1900" s="72"/>
      <c r="F1900" s="30" t="s">
        <v>4958</v>
      </c>
      <c r="G1900" s="30" t="s">
        <v>95</v>
      </c>
      <c r="H1900" s="30" t="s">
        <v>60</v>
      </c>
      <c r="I1900" s="48" t="s">
        <v>4959</v>
      </c>
      <c r="J1900" s="48" t="s">
        <v>31</v>
      </c>
      <c r="K1900" s="48" t="s">
        <v>124</v>
      </c>
      <c r="L1900" s="48"/>
      <c r="M1900" s="48" t="s">
        <v>801</v>
      </c>
      <c r="N1900" s="48">
        <v>3</v>
      </c>
      <c r="O1900" s="49"/>
    </row>
    <row r="1901" spans="1:15" ht="21" customHeight="1">
      <c r="A1901" s="29">
        <v>1898</v>
      </c>
      <c r="B1901" s="33"/>
      <c r="C1901" s="33" t="s">
        <v>4960</v>
      </c>
      <c r="D1901" s="73" t="s">
        <v>30</v>
      </c>
      <c r="E1901" s="72">
        <v>1</v>
      </c>
      <c r="F1901" s="30" t="s">
        <v>4961</v>
      </c>
      <c r="G1901" s="30" t="s">
        <v>21</v>
      </c>
      <c r="H1901" s="30" t="s">
        <v>60</v>
      </c>
      <c r="I1901" s="48" t="s">
        <v>4962</v>
      </c>
      <c r="J1901" s="48" t="s">
        <v>2402</v>
      </c>
      <c r="K1901" s="48" t="s">
        <v>30</v>
      </c>
      <c r="L1901" s="48"/>
      <c r="M1901" s="48" t="s">
        <v>314</v>
      </c>
      <c r="N1901" s="48">
        <v>1</v>
      </c>
      <c r="O1901" s="49"/>
    </row>
    <row r="1902" spans="1:15" ht="21" customHeight="1">
      <c r="A1902" s="29">
        <v>1899</v>
      </c>
      <c r="B1902" s="33"/>
      <c r="C1902" s="33"/>
      <c r="D1902" s="73"/>
      <c r="E1902" s="72"/>
      <c r="F1902" s="30" t="s">
        <v>4963</v>
      </c>
      <c r="G1902" s="30" t="s">
        <v>21</v>
      </c>
      <c r="H1902" s="30" t="s">
        <v>22</v>
      </c>
      <c r="I1902" s="48" t="s">
        <v>4964</v>
      </c>
      <c r="J1902" s="48" t="s">
        <v>791</v>
      </c>
      <c r="K1902" s="48" t="s">
        <v>90</v>
      </c>
      <c r="L1902" s="48"/>
      <c r="M1902" s="48" t="s">
        <v>872</v>
      </c>
      <c r="N1902" s="48">
        <v>2</v>
      </c>
      <c r="O1902" s="49"/>
    </row>
    <row r="1903" spans="1:15" ht="21" customHeight="1">
      <c r="A1903" s="29">
        <v>1900</v>
      </c>
      <c r="B1903" s="33"/>
      <c r="C1903" s="33"/>
      <c r="D1903" s="73"/>
      <c r="E1903" s="72"/>
      <c r="F1903" s="30" t="s">
        <v>4965</v>
      </c>
      <c r="G1903" s="30" t="s">
        <v>21</v>
      </c>
      <c r="H1903" s="30" t="s">
        <v>60</v>
      </c>
      <c r="I1903" s="48" t="s">
        <v>4966</v>
      </c>
      <c r="J1903" s="48" t="s">
        <v>765</v>
      </c>
      <c r="K1903" s="48" t="s">
        <v>89</v>
      </c>
      <c r="L1903" s="48"/>
      <c r="M1903" s="48" t="s">
        <v>247</v>
      </c>
      <c r="N1903" s="48">
        <v>3</v>
      </c>
      <c r="O1903" s="49"/>
    </row>
    <row r="1904" spans="1:15" ht="21" customHeight="1">
      <c r="A1904" s="29">
        <v>1901</v>
      </c>
      <c r="B1904" s="33" t="s">
        <v>4967</v>
      </c>
      <c r="C1904" s="33" t="s">
        <v>1188</v>
      </c>
      <c r="D1904" s="73" t="s">
        <v>30</v>
      </c>
      <c r="E1904" s="72">
        <v>1</v>
      </c>
      <c r="F1904" s="30" t="s">
        <v>4968</v>
      </c>
      <c r="G1904" s="30" t="s">
        <v>21</v>
      </c>
      <c r="H1904" s="30" t="s">
        <v>22</v>
      </c>
      <c r="I1904" s="48" t="s">
        <v>4969</v>
      </c>
      <c r="J1904" s="48" t="s">
        <v>590</v>
      </c>
      <c r="K1904" s="48" t="s">
        <v>162</v>
      </c>
      <c r="L1904" s="48"/>
      <c r="M1904" s="48" t="s">
        <v>847</v>
      </c>
      <c r="N1904" s="48">
        <v>1</v>
      </c>
      <c r="O1904" s="49"/>
    </row>
    <row r="1905" spans="1:15" ht="21" customHeight="1">
      <c r="A1905" s="29">
        <v>1902</v>
      </c>
      <c r="B1905" s="33"/>
      <c r="C1905" s="33"/>
      <c r="D1905" s="73"/>
      <c r="E1905" s="72"/>
      <c r="F1905" s="30" t="s">
        <v>4970</v>
      </c>
      <c r="G1905" s="30" t="s">
        <v>95</v>
      </c>
      <c r="H1905" s="30" t="s">
        <v>60</v>
      </c>
      <c r="I1905" s="48" t="s">
        <v>4971</v>
      </c>
      <c r="J1905" s="48" t="s">
        <v>573</v>
      </c>
      <c r="K1905" s="48" t="s">
        <v>114</v>
      </c>
      <c r="L1905" s="48"/>
      <c r="M1905" s="48" t="s">
        <v>2835</v>
      </c>
      <c r="N1905" s="48">
        <v>2</v>
      </c>
      <c r="O1905" s="49"/>
    </row>
    <row r="1906" spans="1:15" ht="21" customHeight="1">
      <c r="A1906" s="29">
        <v>1903</v>
      </c>
      <c r="B1906" s="33"/>
      <c r="C1906" s="33"/>
      <c r="D1906" s="73"/>
      <c r="E1906" s="72"/>
      <c r="F1906" s="30" t="s">
        <v>4972</v>
      </c>
      <c r="G1906" s="30" t="s">
        <v>95</v>
      </c>
      <c r="H1906" s="30" t="s">
        <v>60</v>
      </c>
      <c r="I1906" s="48" t="s">
        <v>4973</v>
      </c>
      <c r="J1906" s="48" t="s">
        <v>677</v>
      </c>
      <c r="K1906" s="48" t="s">
        <v>162</v>
      </c>
      <c r="L1906" s="48"/>
      <c r="M1906" s="48" t="s">
        <v>2901</v>
      </c>
      <c r="N1906" s="48">
        <v>3</v>
      </c>
      <c r="O1906" s="49"/>
    </row>
    <row r="1907" spans="1:15" ht="21" customHeight="1">
      <c r="A1907" s="29">
        <v>1904</v>
      </c>
      <c r="B1907" s="33" t="s">
        <v>4974</v>
      </c>
      <c r="C1907" s="33" t="s">
        <v>1236</v>
      </c>
      <c r="D1907" s="73" t="s">
        <v>19</v>
      </c>
      <c r="E1907" s="72">
        <v>4</v>
      </c>
      <c r="F1907" s="30" t="s">
        <v>4975</v>
      </c>
      <c r="G1907" s="30" t="s">
        <v>21</v>
      </c>
      <c r="H1907" s="30" t="s">
        <v>60</v>
      </c>
      <c r="I1907" s="48" t="s">
        <v>4976</v>
      </c>
      <c r="J1907" s="48" t="s">
        <v>574</v>
      </c>
      <c r="K1907" s="48" t="s">
        <v>68</v>
      </c>
      <c r="L1907" s="48"/>
      <c r="M1907" s="48" t="s">
        <v>4977</v>
      </c>
      <c r="N1907" s="48">
        <v>1</v>
      </c>
      <c r="O1907" s="49"/>
    </row>
    <row r="1908" spans="1:15" ht="21" customHeight="1">
      <c r="A1908" s="29">
        <v>1905</v>
      </c>
      <c r="B1908" s="33"/>
      <c r="C1908" s="33"/>
      <c r="D1908" s="73"/>
      <c r="E1908" s="72"/>
      <c r="F1908" s="30" t="s">
        <v>4978</v>
      </c>
      <c r="G1908" s="30" t="s">
        <v>21</v>
      </c>
      <c r="H1908" s="30" t="s">
        <v>22</v>
      </c>
      <c r="I1908" s="48" t="s">
        <v>4979</v>
      </c>
      <c r="J1908" s="48" t="s">
        <v>3455</v>
      </c>
      <c r="K1908" s="48" t="s">
        <v>43</v>
      </c>
      <c r="L1908" s="48"/>
      <c r="M1908" s="48" t="s">
        <v>1133</v>
      </c>
      <c r="N1908" s="48">
        <v>2</v>
      </c>
      <c r="O1908" s="49"/>
    </row>
    <row r="1909" spans="1:15" ht="21" customHeight="1">
      <c r="A1909" s="29">
        <v>1906</v>
      </c>
      <c r="B1909" s="33"/>
      <c r="C1909" s="33"/>
      <c r="D1909" s="73"/>
      <c r="E1909" s="72"/>
      <c r="F1909" s="30" t="s">
        <v>4980</v>
      </c>
      <c r="G1909" s="30" t="s">
        <v>21</v>
      </c>
      <c r="H1909" s="30" t="s">
        <v>60</v>
      </c>
      <c r="I1909" s="48" t="s">
        <v>4981</v>
      </c>
      <c r="J1909" s="48" t="s">
        <v>1751</v>
      </c>
      <c r="K1909" s="48" t="s">
        <v>68</v>
      </c>
      <c r="L1909" s="48"/>
      <c r="M1909" s="48" t="s">
        <v>1715</v>
      </c>
      <c r="N1909" s="48">
        <v>3</v>
      </c>
      <c r="O1909" s="49"/>
    </row>
    <row r="1910" spans="1:15" ht="21" customHeight="1">
      <c r="A1910" s="29">
        <v>1907</v>
      </c>
      <c r="B1910" s="33"/>
      <c r="C1910" s="33"/>
      <c r="D1910" s="73"/>
      <c r="E1910" s="72"/>
      <c r="F1910" s="30" t="s">
        <v>4982</v>
      </c>
      <c r="G1910" s="30" t="s">
        <v>95</v>
      </c>
      <c r="H1910" s="30" t="s">
        <v>60</v>
      </c>
      <c r="I1910" s="48" t="s">
        <v>4983</v>
      </c>
      <c r="J1910" s="48" t="s">
        <v>308</v>
      </c>
      <c r="K1910" s="48" t="s">
        <v>203</v>
      </c>
      <c r="L1910" s="48"/>
      <c r="M1910" s="48" t="s">
        <v>154</v>
      </c>
      <c r="N1910" s="48">
        <v>4</v>
      </c>
      <c r="O1910" s="49"/>
    </row>
    <row r="1911" spans="1:15" ht="21" customHeight="1">
      <c r="A1911" s="29">
        <v>1908</v>
      </c>
      <c r="B1911" s="33"/>
      <c r="C1911" s="33"/>
      <c r="D1911" s="73"/>
      <c r="E1911" s="72"/>
      <c r="F1911" s="30" t="s">
        <v>4984</v>
      </c>
      <c r="G1911" s="30" t="s">
        <v>21</v>
      </c>
      <c r="H1911" s="30" t="s">
        <v>60</v>
      </c>
      <c r="I1911" s="48" t="s">
        <v>4985</v>
      </c>
      <c r="J1911" s="48" t="s">
        <v>84</v>
      </c>
      <c r="K1911" s="48" t="s">
        <v>83</v>
      </c>
      <c r="L1911" s="48"/>
      <c r="M1911" s="48" t="s">
        <v>2113</v>
      </c>
      <c r="N1911" s="48">
        <v>6</v>
      </c>
      <c r="O1911" s="49"/>
    </row>
    <row r="1912" spans="1:15" ht="21" customHeight="1">
      <c r="A1912" s="29">
        <v>1909</v>
      </c>
      <c r="B1912" s="33"/>
      <c r="C1912" s="33"/>
      <c r="D1912" s="73"/>
      <c r="E1912" s="72"/>
      <c r="F1912" s="30" t="s">
        <v>4986</v>
      </c>
      <c r="G1912" s="30" t="s">
        <v>95</v>
      </c>
      <c r="H1912" s="30" t="s">
        <v>60</v>
      </c>
      <c r="I1912" s="48" t="s">
        <v>4987</v>
      </c>
      <c r="J1912" s="48" t="s">
        <v>217</v>
      </c>
      <c r="K1912" s="48" t="s">
        <v>83</v>
      </c>
      <c r="L1912" s="48"/>
      <c r="M1912" s="48" t="s">
        <v>2093</v>
      </c>
      <c r="N1912" s="48">
        <v>7</v>
      </c>
      <c r="O1912" s="49"/>
    </row>
    <row r="1913" spans="1:15" ht="21" customHeight="1">
      <c r="A1913" s="29">
        <v>1910</v>
      </c>
      <c r="B1913" s="33"/>
      <c r="C1913" s="33"/>
      <c r="D1913" s="73"/>
      <c r="E1913" s="72"/>
      <c r="F1913" s="30" t="s">
        <v>4988</v>
      </c>
      <c r="G1913" s="30" t="s">
        <v>21</v>
      </c>
      <c r="H1913" s="30" t="s">
        <v>60</v>
      </c>
      <c r="I1913" s="48" t="s">
        <v>4989</v>
      </c>
      <c r="J1913" s="48" t="s">
        <v>1014</v>
      </c>
      <c r="K1913" s="48" t="s">
        <v>89</v>
      </c>
      <c r="L1913" s="48"/>
      <c r="M1913" s="48" t="s">
        <v>115</v>
      </c>
      <c r="N1913" s="48">
        <v>8</v>
      </c>
      <c r="O1913" s="49"/>
    </row>
    <row r="1914" spans="1:15" ht="21" customHeight="1">
      <c r="A1914" s="29">
        <v>1911</v>
      </c>
      <c r="B1914" s="33"/>
      <c r="C1914" s="33"/>
      <c r="D1914" s="73"/>
      <c r="E1914" s="72"/>
      <c r="F1914" s="30" t="s">
        <v>4990</v>
      </c>
      <c r="G1914" s="30" t="s">
        <v>95</v>
      </c>
      <c r="H1914" s="30" t="s">
        <v>60</v>
      </c>
      <c r="I1914" s="48" t="s">
        <v>4991</v>
      </c>
      <c r="J1914" s="48" t="s">
        <v>1732</v>
      </c>
      <c r="K1914" s="48" t="s">
        <v>89</v>
      </c>
      <c r="L1914" s="48"/>
      <c r="M1914" s="48" t="s">
        <v>3251</v>
      </c>
      <c r="N1914" s="48">
        <v>9</v>
      </c>
      <c r="O1914" s="49"/>
    </row>
    <row r="1915" spans="1:15" ht="21" customHeight="1">
      <c r="A1915" s="29">
        <v>1912</v>
      </c>
      <c r="B1915" s="33"/>
      <c r="C1915" s="33"/>
      <c r="D1915" s="73"/>
      <c r="E1915" s="72"/>
      <c r="F1915" s="30" t="s">
        <v>4992</v>
      </c>
      <c r="G1915" s="30" t="s">
        <v>21</v>
      </c>
      <c r="H1915" s="30" t="s">
        <v>60</v>
      </c>
      <c r="I1915" s="48" t="s">
        <v>4993</v>
      </c>
      <c r="J1915" s="48" t="s">
        <v>708</v>
      </c>
      <c r="K1915" s="48" t="s">
        <v>490</v>
      </c>
      <c r="L1915" s="48"/>
      <c r="M1915" s="48" t="s">
        <v>4994</v>
      </c>
      <c r="N1915" s="48">
        <v>10</v>
      </c>
      <c r="O1915" s="49"/>
    </row>
    <row r="1916" spans="1:15" ht="21" customHeight="1">
      <c r="A1916" s="29">
        <v>1913</v>
      </c>
      <c r="B1916" s="33"/>
      <c r="C1916" s="33"/>
      <c r="D1916" s="73"/>
      <c r="E1916" s="72"/>
      <c r="F1916" s="30" t="s">
        <v>4995</v>
      </c>
      <c r="G1916" s="30" t="s">
        <v>95</v>
      </c>
      <c r="H1916" s="30" t="s">
        <v>60</v>
      </c>
      <c r="I1916" s="48" t="s">
        <v>4996</v>
      </c>
      <c r="J1916" s="48" t="s">
        <v>2473</v>
      </c>
      <c r="K1916" s="48" t="s">
        <v>69</v>
      </c>
      <c r="L1916" s="48"/>
      <c r="M1916" s="48" t="s">
        <v>614</v>
      </c>
      <c r="N1916" s="48">
        <v>11</v>
      </c>
      <c r="O1916" s="49"/>
    </row>
    <row r="1917" spans="1:15" ht="21" customHeight="1">
      <c r="A1917" s="29">
        <v>1914</v>
      </c>
      <c r="B1917" s="33"/>
      <c r="C1917" s="33"/>
      <c r="D1917" s="73"/>
      <c r="E1917" s="72"/>
      <c r="F1917" s="30" t="s">
        <v>4997</v>
      </c>
      <c r="G1917" s="30" t="s">
        <v>21</v>
      </c>
      <c r="H1917" s="30" t="s">
        <v>60</v>
      </c>
      <c r="I1917" s="48" t="s">
        <v>4998</v>
      </c>
      <c r="J1917" s="48" t="s">
        <v>1265</v>
      </c>
      <c r="K1917" s="48" t="s">
        <v>54</v>
      </c>
      <c r="L1917" s="48"/>
      <c r="M1917" s="48" t="s">
        <v>1609</v>
      </c>
      <c r="N1917" s="48">
        <v>12</v>
      </c>
      <c r="O1917" s="49"/>
    </row>
    <row r="1918" spans="1:15" ht="21" customHeight="1">
      <c r="A1918" s="29">
        <v>1915</v>
      </c>
      <c r="B1918" s="33"/>
      <c r="C1918" s="33"/>
      <c r="D1918" s="73"/>
      <c r="E1918" s="72"/>
      <c r="F1918" s="30" t="s">
        <v>4999</v>
      </c>
      <c r="G1918" s="30" t="s">
        <v>21</v>
      </c>
      <c r="H1918" s="30" t="s">
        <v>60</v>
      </c>
      <c r="I1918" s="110" t="s">
        <v>5000</v>
      </c>
      <c r="J1918" s="48">
        <v>66.7</v>
      </c>
      <c r="K1918" s="48">
        <v>64.5</v>
      </c>
      <c r="L1918" s="48"/>
      <c r="M1918" s="48">
        <v>131.2</v>
      </c>
      <c r="N1918" s="48">
        <v>14</v>
      </c>
      <c r="O1918" s="49"/>
    </row>
    <row r="1919" spans="1:15" ht="21" customHeight="1">
      <c r="A1919" s="29">
        <v>1916</v>
      </c>
      <c r="B1919" s="33"/>
      <c r="C1919" s="33"/>
      <c r="D1919" s="73" t="s">
        <v>57</v>
      </c>
      <c r="E1919" s="72">
        <v>2</v>
      </c>
      <c r="F1919" s="30" t="s">
        <v>5001</v>
      </c>
      <c r="G1919" s="30" t="s">
        <v>21</v>
      </c>
      <c r="H1919" s="30" t="s">
        <v>60</v>
      </c>
      <c r="I1919" s="48" t="s">
        <v>5002</v>
      </c>
      <c r="J1919" s="48" t="s">
        <v>997</v>
      </c>
      <c r="K1919" s="48" t="s">
        <v>226</v>
      </c>
      <c r="L1919" s="48"/>
      <c r="M1919" s="48" t="s">
        <v>1474</v>
      </c>
      <c r="N1919" s="48">
        <v>1</v>
      </c>
      <c r="O1919" s="49"/>
    </row>
    <row r="1920" spans="1:15" ht="21" customHeight="1">
      <c r="A1920" s="29">
        <v>1917</v>
      </c>
      <c r="B1920" s="33"/>
      <c r="C1920" s="33"/>
      <c r="D1920" s="73"/>
      <c r="E1920" s="72"/>
      <c r="F1920" s="30" t="s">
        <v>5003</v>
      </c>
      <c r="G1920" s="30" t="s">
        <v>21</v>
      </c>
      <c r="H1920" s="30" t="s">
        <v>60</v>
      </c>
      <c r="I1920" s="48" t="s">
        <v>5004</v>
      </c>
      <c r="J1920" s="48" t="s">
        <v>391</v>
      </c>
      <c r="K1920" s="48" t="s">
        <v>203</v>
      </c>
      <c r="L1920" s="48"/>
      <c r="M1920" s="48" t="s">
        <v>821</v>
      </c>
      <c r="N1920" s="48">
        <v>2</v>
      </c>
      <c r="O1920" s="49"/>
    </row>
    <row r="1921" spans="1:15" ht="21" customHeight="1">
      <c r="A1921" s="29">
        <v>1918</v>
      </c>
      <c r="B1921" s="33"/>
      <c r="C1921" s="33"/>
      <c r="D1921" s="73"/>
      <c r="E1921" s="72"/>
      <c r="F1921" s="30" t="s">
        <v>5005</v>
      </c>
      <c r="G1921" s="30" t="s">
        <v>21</v>
      </c>
      <c r="H1921" s="30" t="s">
        <v>60</v>
      </c>
      <c r="I1921" s="48" t="s">
        <v>5006</v>
      </c>
      <c r="J1921" s="48" t="s">
        <v>326</v>
      </c>
      <c r="K1921" s="48" t="s">
        <v>149</v>
      </c>
      <c r="L1921" s="48"/>
      <c r="M1921" s="48" t="s">
        <v>549</v>
      </c>
      <c r="N1921" s="48">
        <v>3</v>
      </c>
      <c r="O1921" s="49"/>
    </row>
    <row r="1922" spans="1:15" ht="21" customHeight="1">
      <c r="A1922" s="29">
        <v>1919</v>
      </c>
      <c r="B1922" s="33"/>
      <c r="C1922" s="33"/>
      <c r="D1922" s="73"/>
      <c r="E1922" s="72"/>
      <c r="F1922" s="30" t="s">
        <v>5007</v>
      </c>
      <c r="G1922" s="30" t="s">
        <v>21</v>
      </c>
      <c r="H1922" s="30" t="s">
        <v>60</v>
      </c>
      <c r="I1922" s="48" t="s">
        <v>5008</v>
      </c>
      <c r="J1922" s="48" t="s">
        <v>630</v>
      </c>
      <c r="K1922" s="48" t="s">
        <v>149</v>
      </c>
      <c r="L1922" s="48"/>
      <c r="M1922" s="48" t="s">
        <v>331</v>
      </c>
      <c r="N1922" s="48">
        <v>4</v>
      </c>
      <c r="O1922" s="49"/>
    </row>
    <row r="1923" spans="1:15" ht="21" customHeight="1">
      <c r="A1923" s="29">
        <v>1920</v>
      </c>
      <c r="B1923" s="33"/>
      <c r="C1923" s="33"/>
      <c r="D1923" s="73"/>
      <c r="E1923" s="72"/>
      <c r="F1923" s="30" t="s">
        <v>5009</v>
      </c>
      <c r="G1923" s="30" t="s">
        <v>21</v>
      </c>
      <c r="H1923" s="30" t="s">
        <v>60</v>
      </c>
      <c r="I1923" s="48" t="s">
        <v>5010</v>
      </c>
      <c r="J1923" s="48" t="s">
        <v>141</v>
      </c>
      <c r="K1923" s="48" t="s">
        <v>102</v>
      </c>
      <c r="L1923" s="48"/>
      <c r="M1923" s="48" t="s">
        <v>176</v>
      </c>
      <c r="N1923" s="48">
        <v>5</v>
      </c>
      <c r="O1923" s="49"/>
    </row>
    <row r="1924" spans="1:15" ht="21" customHeight="1">
      <c r="A1924" s="29">
        <v>1921</v>
      </c>
      <c r="B1924" s="33"/>
      <c r="C1924" s="33"/>
      <c r="D1924" s="73"/>
      <c r="E1924" s="72"/>
      <c r="F1924" s="30" t="s">
        <v>5011</v>
      </c>
      <c r="G1924" s="30" t="s">
        <v>21</v>
      </c>
      <c r="H1924" s="30" t="s">
        <v>60</v>
      </c>
      <c r="I1924" s="110" t="s">
        <v>5012</v>
      </c>
      <c r="J1924" s="48">
        <v>60.3</v>
      </c>
      <c r="K1924" s="48">
        <v>66</v>
      </c>
      <c r="L1924" s="48"/>
      <c r="M1924" s="48" t="s">
        <v>2274</v>
      </c>
      <c r="N1924" s="48">
        <v>8</v>
      </c>
      <c r="O1924" s="49"/>
    </row>
    <row r="1925" spans="1:15" ht="21" customHeight="1">
      <c r="A1925" s="29">
        <v>1922</v>
      </c>
      <c r="B1925" s="33"/>
      <c r="C1925" s="33"/>
      <c r="D1925" s="73" t="s">
        <v>75</v>
      </c>
      <c r="E1925" s="72">
        <v>3</v>
      </c>
      <c r="F1925" s="30" t="s">
        <v>5013</v>
      </c>
      <c r="G1925" s="30" t="s">
        <v>21</v>
      </c>
      <c r="H1925" s="30" t="s">
        <v>60</v>
      </c>
      <c r="I1925" s="48" t="s">
        <v>5014</v>
      </c>
      <c r="J1925" s="48" t="s">
        <v>4891</v>
      </c>
      <c r="K1925" s="48" t="s">
        <v>38</v>
      </c>
      <c r="L1925" s="48"/>
      <c r="M1925" s="48" t="s">
        <v>125</v>
      </c>
      <c r="N1925" s="48" t="s">
        <v>58</v>
      </c>
      <c r="O1925" s="49"/>
    </row>
    <row r="1926" spans="1:15" ht="21" customHeight="1">
      <c r="A1926" s="29">
        <v>1923</v>
      </c>
      <c r="B1926" s="33"/>
      <c r="C1926" s="33"/>
      <c r="D1926" s="73"/>
      <c r="E1926" s="72"/>
      <c r="F1926" s="30" t="s">
        <v>5015</v>
      </c>
      <c r="G1926" s="30" t="s">
        <v>21</v>
      </c>
      <c r="H1926" s="30" t="s">
        <v>60</v>
      </c>
      <c r="I1926" s="48" t="s">
        <v>5016</v>
      </c>
      <c r="J1926" s="48" t="s">
        <v>894</v>
      </c>
      <c r="K1926" s="48" t="s">
        <v>83</v>
      </c>
      <c r="L1926" s="48"/>
      <c r="M1926" s="48" t="s">
        <v>3251</v>
      </c>
      <c r="N1926" s="48" t="s">
        <v>4819</v>
      </c>
      <c r="O1926" s="49"/>
    </row>
    <row r="1927" spans="1:15" ht="21" customHeight="1">
      <c r="A1927" s="29">
        <v>1924</v>
      </c>
      <c r="B1927" s="33"/>
      <c r="C1927" s="33"/>
      <c r="D1927" s="73"/>
      <c r="E1927" s="72"/>
      <c r="F1927" s="30" t="s">
        <v>5017</v>
      </c>
      <c r="G1927" s="30" t="s">
        <v>21</v>
      </c>
      <c r="H1927" s="30" t="s">
        <v>60</v>
      </c>
      <c r="I1927" s="48" t="s">
        <v>5018</v>
      </c>
      <c r="J1927" s="48" t="s">
        <v>514</v>
      </c>
      <c r="K1927" s="48" t="s">
        <v>84</v>
      </c>
      <c r="L1927" s="48"/>
      <c r="M1927" s="48" t="s">
        <v>1857</v>
      </c>
      <c r="N1927" s="48" t="s">
        <v>4822</v>
      </c>
      <c r="O1927" s="49"/>
    </row>
    <row r="1928" spans="1:15" ht="21" customHeight="1">
      <c r="A1928" s="29">
        <v>1925</v>
      </c>
      <c r="B1928" s="33"/>
      <c r="C1928" s="33"/>
      <c r="D1928" s="73"/>
      <c r="E1928" s="72"/>
      <c r="F1928" s="30" t="s">
        <v>5019</v>
      </c>
      <c r="G1928" s="30" t="s">
        <v>21</v>
      </c>
      <c r="H1928" s="30" t="s">
        <v>60</v>
      </c>
      <c r="I1928" s="48" t="s">
        <v>5020</v>
      </c>
      <c r="J1928" s="48" t="s">
        <v>1341</v>
      </c>
      <c r="K1928" s="48" t="s">
        <v>133</v>
      </c>
      <c r="L1928" s="48"/>
      <c r="M1928" s="48" t="s">
        <v>415</v>
      </c>
      <c r="N1928" s="48" t="s">
        <v>4825</v>
      </c>
      <c r="O1928" s="49"/>
    </row>
    <row r="1929" spans="1:15" ht="21" customHeight="1">
      <c r="A1929" s="29">
        <v>1926</v>
      </c>
      <c r="B1929" s="33"/>
      <c r="C1929" s="33"/>
      <c r="D1929" s="73"/>
      <c r="E1929" s="72"/>
      <c r="F1929" s="30" t="s">
        <v>5021</v>
      </c>
      <c r="G1929" s="30" t="s">
        <v>21</v>
      </c>
      <c r="H1929" s="30" t="s">
        <v>60</v>
      </c>
      <c r="I1929" s="48" t="s">
        <v>5022</v>
      </c>
      <c r="J1929" s="48" t="s">
        <v>552</v>
      </c>
      <c r="K1929" s="48" t="s">
        <v>43</v>
      </c>
      <c r="L1929" s="48"/>
      <c r="M1929" s="48" t="s">
        <v>1896</v>
      </c>
      <c r="N1929" s="48" t="s">
        <v>4828</v>
      </c>
      <c r="O1929" s="49"/>
    </row>
    <row r="1930" spans="1:15" ht="21" customHeight="1">
      <c r="A1930" s="29">
        <v>1927</v>
      </c>
      <c r="B1930" s="33"/>
      <c r="C1930" s="33"/>
      <c r="D1930" s="73"/>
      <c r="E1930" s="72"/>
      <c r="F1930" s="30" t="s">
        <v>5023</v>
      </c>
      <c r="G1930" s="30" t="s">
        <v>21</v>
      </c>
      <c r="H1930" s="30" t="s">
        <v>60</v>
      </c>
      <c r="I1930" s="48" t="s">
        <v>5024</v>
      </c>
      <c r="J1930" s="48" t="s">
        <v>617</v>
      </c>
      <c r="K1930" s="48" t="s">
        <v>149</v>
      </c>
      <c r="L1930" s="48"/>
      <c r="M1930" s="48" t="s">
        <v>1446</v>
      </c>
      <c r="N1930" s="48" t="s">
        <v>4831</v>
      </c>
      <c r="O1930" s="49"/>
    </row>
    <row r="1931" spans="1:15" ht="21" customHeight="1">
      <c r="A1931" s="29">
        <v>1928</v>
      </c>
      <c r="B1931" s="33"/>
      <c r="C1931" s="33"/>
      <c r="D1931" s="73"/>
      <c r="E1931" s="72"/>
      <c r="F1931" s="30" t="s">
        <v>5025</v>
      </c>
      <c r="G1931" s="30" t="s">
        <v>21</v>
      </c>
      <c r="H1931" s="30" t="s">
        <v>60</v>
      </c>
      <c r="I1931" s="48" t="s">
        <v>5026</v>
      </c>
      <c r="J1931" s="48" t="s">
        <v>494</v>
      </c>
      <c r="K1931" s="48" t="s">
        <v>226</v>
      </c>
      <c r="L1931" s="48"/>
      <c r="M1931" s="48" t="s">
        <v>484</v>
      </c>
      <c r="N1931" s="48" t="s">
        <v>5027</v>
      </c>
      <c r="O1931" s="49"/>
    </row>
    <row r="1932" spans="1:15" ht="21" customHeight="1">
      <c r="A1932" s="29">
        <v>1929</v>
      </c>
      <c r="B1932" s="33"/>
      <c r="C1932" s="33"/>
      <c r="D1932" s="73"/>
      <c r="E1932" s="72"/>
      <c r="F1932" s="30" t="s">
        <v>5028</v>
      </c>
      <c r="G1932" s="30" t="s">
        <v>21</v>
      </c>
      <c r="H1932" s="30" t="s">
        <v>60</v>
      </c>
      <c r="I1932" s="48" t="s">
        <v>5029</v>
      </c>
      <c r="J1932" s="48" t="s">
        <v>441</v>
      </c>
      <c r="K1932" s="48" t="s">
        <v>153</v>
      </c>
      <c r="L1932" s="48"/>
      <c r="M1932" s="48" t="s">
        <v>971</v>
      </c>
      <c r="N1932" s="48" t="s">
        <v>5030</v>
      </c>
      <c r="O1932" s="49"/>
    </row>
    <row r="1933" spans="1:15" ht="21" customHeight="1">
      <c r="A1933" s="29">
        <v>1930</v>
      </c>
      <c r="B1933" s="33"/>
      <c r="C1933" s="33"/>
      <c r="D1933" s="73"/>
      <c r="E1933" s="72"/>
      <c r="F1933" s="30" t="s">
        <v>5031</v>
      </c>
      <c r="G1933" s="30" t="s">
        <v>21</v>
      </c>
      <c r="H1933" s="30" t="s">
        <v>60</v>
      </c>
      <c r="I1933" s="48" t="s">
        <v>5032</v>
      </c>
      <c r="J1933" s="48" t="s">
        <v>326</v>
      </c>
      <c r="K1933" s="48" t="s">
        <v>102</v>
      </c>
      <c r="L1933" s="48"/>
      <c r="M1933" s="48" t="s">
        <v>456</v>
      </c>
      <c r="N1933" s="48" t="s">
        <v>5033</v>
      </c>
      <c r="O1933" s="49"/>
    </row>
    <row r="1934" spans="1:15" ht="21" customHeight="1">
      <c r="A1934" s="29">
        <v>1931</v>
      </c>
      <c r="B1934" s="33"/>
      <c r="C1934" s="33"/>
      <c r="D1934" s="73" t="s">
        <v>194</v>
      </c>
      <c r="E1934" s="72">
        <v>1</v>
      </c>
      <c r="F1934" s="30" t="s">
        <v>5034</v>
      </c>
      <c r="G1934" s="30" t="s">
        <v>21</v>
      </c>
      <c r="H1934" s="30" t="s">
        <v>60</v>
      </c>
      <c r="I1934" s="48" t="s">
        <v>5035</v>
      </c>
      <c r="J1934" s="48" t="s">
        <v>175</v>
      </c>
      <c r="K1934" s="48" t="s">
        <v>490</v>
      </c>
      <c r="L1934" s="48"/>
      <c r="M1934" s="48" t="s">
        <v>1582</v>
      </c>
      <c r="N1934" s="48">
        <v>1</v>
      </c>
      <c r="O1934" s="49"/>
    </row>
    <row r="1935" spans="1:15" ht="21" customHeight="1">
      <c r="A1935" s="29">
        <v>1932</v>
      </c>
      <c r="B1935" s="33"/>
      <c r="C1935" s="33"/>
      <c r="D1935" s="73"/>
      <c r="E1935" s="72"/>
      <c r="F1935" s="30" t="s">
        <v>5036</v>
      </c>
      <c r="G1935" s="30" t="s">
        <v>21</v>
      </c>
      <c r="H1935" s="30" t="s">
        <v>60</v>
      </c>
      <c r="I1935" s="48" t="s">
        <v>5037</v>
      </c>
      <c r="J1935" s="48" t="s">
        <v>308</v>
      </c>
      <c r="K1935" s="48" t="s">
        <v>198</v>
      </c>
      <c r="L1935" s="48"/>
      <c r="M1935" s="48" t="s">
        <v>678</v>
      </c>
      <c r="N1935" s="48">
        <v>2</v>
      </c>
      <c r="O1935" s="49"/>
    </row>
    <row r="1936" spans="1:15" ht="21" customHeight="1">
      <c r="A1936" s="29">
        <v>1933</v>
      </c>
      <c r="B1936" s="33"/>
      <c r="C1936" s="33"/>
      <c r="D1936" s="73"/>
      <c r="E1936" s="72"/>
      <c r="F1936" s="30" t="s">
        <v>5038</v>
      </c>
      <c r="G1936" s="30" t="s">
        <v>21</v>
      </c>
      <c r="H1936" s="30" t="s">
        <v>60</v>
      </c>
      <c r="I1936" s="48" t="s">
        <v>5039</v>
      </c>
      <c r="J1936" s="48" t="s">
        <v>1069</v>
      </c>
      <c r="K1936" s="48" t="s">
        <v>63</v>
      </c>
      <c r="L1936" s="48"/>
      <c r="M1936" s="48" t="s">
        <v>392</v>
      </c>
      <c r="N1936" s="48">
        <v>3</v>
      </c>
      <c r="O1936" s="49"/>
    </row>
    <row r="1937" spans="1:15" ht="21" customHeight="1">
      <c r="A1937" s="29">
        <v>1934</v>
      </c>
      <c r="B1937" s="33"/>
      <c r="C1937" s="33"/>
      <c r="D1937" s="73" t="s">
        <v>261</v>
      </c>
      <c r="E1937" s="72">
        <v>1</v>
      </c>
      <c r="F1937" s="30" t="s">
        <v>3047</v>
      </c>
      <c r="G1937" s="30" t="s">
        <v>95</v>
      </c>
      <c r="H1937" s="30" t="s">
        <v>60</v>
      </c>
      <c r="I1937" s="48" t="s">
        <v>5040</v>
      </c>
      <c r="J1937" s="48" t="s">
        <v>514</v>
      </c>
      <c r="K1937" s="48" t="s">
        <v>226</v>
      </c>
      <c r="L1937" s="48"/>
      <c r="M1937" s="48" t="s">
        <v>106</v>
      </c>
      <c r="N1937" s="48">
        <v>1</v>
      </c>
      <c r="O1937" s="49"/>
    </row>
    <row r="1938" spans="1:15" ht="21" customHeight="1">
      <c r="A1938" s="29">
        <v>1935</v>
      </c>
      <c r="B1938" s="33"/>
      <c r="C1938" s="33"/>
      <c r="D1938" s="73"/>
      <c r="E1938" s="72"/>
      <c r="F1938" s="30" t="s">
        <v>5041</v>
      </c>
      <c r="G1938" s="30" t="s">
        <v>95</v>
      </c>
      <c r="H1938" s="30" t="s">
        <v>60</v>
      </c>
      <c r="I1938" s="48" t="s">
        <v>5042</v>
      </c>
      <c r="J1938" s="48" t="s">
        <v>109</v>
      </c>
      <c r="K1938" s="48" t="s">
        <v>83</v>
      </c>
      <c r="L1938" s="48"/>
      <c r="M1938" s="48" t="s">
        <v>783</v>
      </c>
      <c r="N1938" s="48">
        <v>2</v>
      </c>
      <c r="O1938" s="49"/>
    </row>
    <row r="1939" spans="1:15" ht="21" customHeight="1">
      <c r="A1939" s="29">
        <v>1936</v>
      </c>
      <c r="B1939" s="33"/>
      <c r="C1939" s="33"/>
      <c r="D1939" s="73"/>
      <c r="E1939" s="72"/>
      <c r="F1939" s="30" t="s">
        <v>5043</v>
      </c>
      <c r="G1939" s="30" t="s">
        <v>95</v>
      </c>
      <c r="H1939" s="30" t="s">
        <v>60</v>
      </c>
      <c r="I1939" s="48" t="s">
        <v>5044</v>
      </c>
      <c r="J1939" s="48" t="s">
        <v>1341</v>
      </c>
      <c r="K1939" s="48" t="s">
        <v>43</v>
      </c>
      <c r="L1939" s="48"/>
      <c r="M1939" s="48" t="s">
        <v>1040</v>
      </c>
      <c r="N1939" s="48">
        <v>3</v>
      </c>
      <c r="O1939" s="49"/>
    </row>
    <row r="1940" spans="1:15" ht="21" customHeight="1">
      <c r="A1940" s="29">
        <v>1937</v>
      </c>
      <c r="B1940" s="33"/>
      <c r="C1940" s="33"/>
      <c r="D1940" s="73"/>
      <c r="E1940" s="72"/>
      <c r="F1940" s="30" t="s">
        <v>5045</v>
      </c>
      <c r="G1940" s="30" t="s">
        <v>95</v>
      </c>
      <c r="H1940" s="30" t="s">
        <v>60</v>
      </c>
      <c r="I1940" s="48" t="s">
        <v>5046</v>
      </c>
      <c r="J1940" s="48" t="s">
        <v>753</v>
      </c>
      <c r="K1940" s="48" t="s">
        <v>153</v>
      </c>
      <c r="L1940" s="48"/>
      <c r="M1940" s="48" t="s">
        <v>1040</v>
      </c>
      <c r="N1940" s="48">
        <v>3</v>
      </c>
      <c r="O1940" s="49"/>
    </row>
    <row r="1941" spans="1:15" ht="21" customHeight="1">
      <c r="A1941" s="29">
        <v>1938</v>
      </c>
      <c r="B1941" s="33"/>
      <c r="C1941" s="33"/>
      <c r="D1941" s="73" t="s">
        <v>273</v>
      </c>
      <c r="E1941" s="72">
        <v>1</v>
      </c>
      <c r="F1941" s="30" t="s">
        <v>5047</v>
      </c>
      <c r="G1941" s="30" t="s">
        <v>21</v>
      </c>
      <c r="H1941" s="30" t="s">
        <v>60</v>
      </c>
      <c r="I1941" s="48" t="s">
        <v>5048</v>
      </c>
      <c r="J1941" s="48" t="s">
        <v>1127</v>
      </c>
      <c r="K1941" s="48" t="s">
        <v>68</v>
      </c>
      <c r="L1941" s="48"/>
      <c r="M1941" s="48" t="s">
        <v>277</v>
      </c>
      <c r="N1941" s="48">
        <v>1</v>
      </c>
      <c r="O1941" s="49"/>
    </row>
    <row r="1942" spans="1:15" ht="21" customHeight="1">
      <c r="A1942" s="29">
        <v>1939</v>
      </c>
      <c r="B1942" s="33"/>
      <c r="C1942" s="33"/>
      <c r="D1942" s="73"/>
      <c r="E1942" s="72"/>
      <c r="F1942" s="30" t="s">
        <v>5049</v>
      </c>
      <c r="G1942" s="30" t="s">
        <v>21</v>
      </c>
      <c r="H1942" s="30" t="s">
        <v>60</v>
      </c>
      <c r="I1942" s="48" t="s">
        <v>5050</v>
      </c>
      <c r="J1942" s="48" t="s">
        <v>1756</v>
      </c>
      <c r="K1942" s="48" t="s">
        <v>344</v>
      </c>
      <c r="L1942" s="48"/>
      <c r="M1942" s="48" t="s">
        <v>2234</v>
      </c>
      <c r="N1942" s="48">
        <v>2</v>
      </c>
      <c r="O1942" s="49"/>
    </row>
    <row r="1943" spans="1:15" ht="21" customHeight="1">
      <c r="A1943" s="29">
        <v>1940</v>
      </c>
      <c r="B1943" s="33"/>
      <c r="C1943" s="33"/>
      <c r="D1943" s="73"/>
      <c r="E1943" s="72"/>
      <c r="F1943" s="30" t="s">
        <v>5051</v>
      </c>
      <c r="G1943" s="30" t="s">
        <v>21</v>
      </c>
      <c r="H1943" s="30" t="s">
        <v>60</v>
      </c>
      <c r="I1943" s="48" t="s">
        <v>5052</v>
      </c>
      <c r="J1943" s="48" t="s">
        <v>53</v>
      </c>
      <c r="K1943" s="48" t="s">
        <v>182</v>
      </c>
      <c r="L1943" s="48"/>
      <c r="M1943" s="48" t="s">
        <v>3451</v>
      </c>
      <c r="N1943" s="48">
        <v>3</v>
      </c>
      <c r="O1943" s="49"/>
    </row>
    <row r="1944" spans="1:15" ht="21" customHeight="1">
      <c r="A1944" s="29">
        <v>1941</v>
      </c>
      <c r="B1944" s="33"/>
      <c r="C1944" s="33"/>
      <c r="D1944" s="73" t="s">
        <v>30</v>
      </c>
      <c r="E1944" s="72">
        <v>2</v>
      </c>
      <c r="F1944" s="30" t="s">
        <v>5053</v>
      </c>
      <c r="G1944" s="30" t="s">
        <v>21</v>
      </c>
      <c r="H1944" s="30" t="s">
        <v>60</v>
      </c>
      <c r="I1944" s="48" t="s">
        <v>5054</v>
      </c>
      <c r="J1944" s="48" t="s">
        <v>141</v>
      </c>
      <c r="K1944" s="48" t="s">
        <v>83</v>
      </c>
      <c r="L1944" s="48"/>
      <c r="M1944" s="48" t="s">
        <v>1609</v>
      </c>
      <c r="N1944" s="48">
        <v>1</v>
      </c>
      <c r="O1944" s="49"/>
    </row>
    <row r="1945" spans="1:15" ht="21" customHeight="1">
      <c r="A1945" s="29">
        <v>1942</v>
      </c>
      <c r="B1945" s="33"/>
      <c r="C1945" s="33"/>
      <c r="D1945" s="73"/>
      <c r="E1945" s="72"/>
      <c r="F1945" s="30" t="s">
        <v>5055</v>
      </c>
      <c r="G1945" s="30" t="s">
        <v>95</v>
      </c>
      <c r="H1945" s="30" t="s">
        <v>22</v>
      </c>
      <c r="I1945" s="48" t="s">
        <v>5056</v>
      </c>
      <c r="J1945" s="48" t="s">
        <v>321</v>
      </c>
      <c r="K1945" s="48" t="s">
        <v>25</v>
      </c>
      <c r="L1945" s="48"/>
      <c r="M1945" s="48" t="s">
        <v>415</v>
      </c>
      <c r="N1945" s="48">
        <v>2</v>
      </c>
      <c r="O1945" s="49"/>
    </row>
    <row r="1946" spans="1:15" ht="21" customHeight="1">
      <c r="A1946" s="29">
        <v>1943</v>
      </c>
      <c r="B1946" s="33"/>
      <c r="C1946" s="33"/>
      <c r="D1946" s="73"/>
      <c r="E1946" s="72"/>
      <c r="F1946" s="30" t="s">
        <v>5057</v>
      </c>
      <c r="G1946" s="30" t="s">
        <v>95</v>
      </c>
      <c r="H1946" s="30" t="s">
        <v>60</v>
      </c>
      <c r="I1946" s="48" t="s">
        <v>5058</v>
      </c>
      <c r="J1946" s="48" t="s">
        <v>617</v>
      </c>
      <c r="K1946" s="48" t="s">
        <v>226</v>
      </c>
      <c r="L1946" s="48"/>
      <c r="M1946" s="48" t="s">
        <v>618</v>
      </c>
      <c r="N1946" s="48">
        <v>4</v>
      </c>
      <c r="O1946" s="49"/>
    </row>
    <row r="1947" spans="1:15" ht="21" customHeight="1">
      <c r="A1947" s="29">
        <v>1944</v>
      </c>
      <c r="B1947" s="33"/>
      <c r="C1947" s="33"/>
      <c r="D1947" s="73"/>
      <c r="E1947" s="72"/>
      <c r="F1947" s="30" t="s">
        <v>5059</v>
      </c>
      <c r="G1947" s="30" t="s">
        <v>95</v>
      </c>
      <c r="H1947" s="30" t="s">
        <v>60</v>
      </c>
      <c r="I1947" s="48" t="s">
        <v>5060</v>
      </c>
      <c r="J1947" s="48" t="s">
        <v>3103</v>
      </c>
      <c r="K1947" s="48" t="s">
        <v>84</v>
      </c>
      <c r="L1947" s="48"/>
      <c r="M1947" s="48" t="s">
        <v>971</v>
      </c>
      <c r="N1947" s="48">
        <v>5</v>
      </c>
      <c r="O1947" s="49"/>
    </row>
    <row r="1948" spans="1:15" ht="21" customHeight="1">
      <c r="A1948" s="29">
        <v>1945</v>
      </c>
      <c r="B1948" s="33"/>
      <c r="C1948" s="33"/>
      <c r="D1948" s="73"/>
      <c r="E1948" s="72"/>
      <c r="F1948" s="30" t="s">
        <v>5061</v>
      </c>
      <c r="G1948" s="30" t="s">
        <v>21</v>
      </c>
      <c r="H1948" s="30" t="s">
        <v>60</v>
      </c>
      <c r="I1948" s="48" t="s">
        <v>5062</v>
      </c>
      <c r="J1948" s="48" t="s">
        <v>1410</v>
      </c>
      <c r="K1948" s="48" t="s">
        <v>490</v>
      </c>
      <c r="L1948" s="48"/>
      <c r="M1948" s="48" t="s">
        <v>231</v>
      </c>
      <c r="N1948" s="48">
        <v>6</v>
      </c>
      <c r="O1948" s="49"/>
    </row>
    <row r="1949" spans="1:15" ht="21" customHeight="1">
      <c r="A1949" s="29">
        <v>1946</v>
      </c>
      <c r="B1949" s="33"/>
      <c r="C1949" s="33"/>
      <c r="D1949" s="73"/>
      <c r="E1949" s="72"/>
      <c r="F1949" s="30" t="s">
        <v>5063</v>
      </c>
      <c r="G1949" s="30" t="s">
        <v>95</v>
      </c>
      <c r="H1949" s="30" t="s">
        <v>60</v>
      </c>
      <c r="I1949" s="110" t="s">
        <v>5064</v>
      </c>
      <c r="J1949" s="48">
        <v>63.6</v>
      </c>
      <c r="K1949" s="48">
        <v>64</v>
      </c>
      <c r="L1949" s="48"/>
      <c r="M1949" s="48" t="s">
        <v>847</v>
      </c>
      <c r="N1949" s="48">
        <v>7</v>
      </c>
      <c r="O1949" s="49"/>
    </row>
    <row r="1950" spans="1:15" ht="21" customHeight="1">
      <c r="A1950" s="29">
        <v>1947</v>
      </c>
      <c r="B1950" s="33"/>
      <c r="C1950" s="33"/>
      <c r="D1950" s="73" t="s">
        <v>1084</v>
      </c>
      <c r="E1950" s="72">
        <v>2</v>
      </c>
      <c r="F1950" s="30" t="s">
        <v>5065</v>
      </c>
      <c r="G1950" s="30" t="s">
        <v>21</v>
      </c>
      <c r="H1950" s="30" t="s">
        <v>60</v>
      </c>
      <c r="I1950" s="48" t="s">
        <v>5066</v>
      </c>
      <c r="J1950" s="48" t="s">
        <v>2402</v>
      </c>
      <c r="K1950" s="48" t="s">
        <v>149</v>
      </c>
      <c r="L1950" s="48"/>
      <c r="M1950" s="48" t="s">
        <v>227</v>
      </c>
      <c r="N1950" s="48">
        <v>1</v>
      </c>
      <c r="O1950" s="49"/>
    </row>
    <row r="1951" spans="1:15" ht="21" customHeight="1">
      <c r="A1951" s="29">
        <v>1948</v>
      </c>
      <c r="B1951" s="33"/>
      <c r="C1951" s="33"/>
      <c r="D1951" s="73"/>
      <c r="E1951" s="72"/>
      <c r="F1951" s="30" t="s">
        <v>5067</v>
      </c>
      <c r="G1951" s="30" t="s">
        <v>95</v>
      </c>
      <c r="H1951" s="30" t="s">
        <v>60</v>
      </c>
      <c r="I1951" s="48" t="s">
        <v>5068</v>
      </c>
      <c r="J1951" s="48" t="s">
        <v>1127</v>
      </c>
      <c r="K1951" s="48" t="s">
        <v>149</v>
      </c>
      <c r="L1951" s="48"/>
      <c r="M1951" s="48" t="s">
        <v>868</v>
      </c>
      <c r="N1951" s="48">
        <v>2</v>
      </c>
      <c r="O1951" s="49"/>
    </row>
    <row r="1952" spans="1:15" ht="21" customHeight="1">
      <c r="A1952" s="29">
        <v>1949</v>
      </c>
      <c r="B1952" s="33"/>
      <c r="C1952" s="33"/>
      <c r="D1952" s="73"/>
      <c r="E1952" s="72"/>
      <c r="F1952" s="30" t="s">
        <v>5069</v>
      </c>
      <c r="G1952" s="30" t="s">
        <v>95</v>
      </c>
      <c r="H1952" s="30" t="s">
        <v>60</v>
      </c>
      <c r="I1952" s="48" t="s">
        <v>5070</v>
      </c>
      <c r="J1952" s="48" t="s">
        <v>1234</v>
      </c>
      <c r="K1952" s="48" t="s">
        <v>361</v>
      </c>
      <c r="L1952" s="48"/>
      <c r="M1952" s="48" t="s">
        <v>3874</v>
      </c>
      <c r="N1952" s="48">
        <v>3</v>
      </c>
      <c r="O1952" s="49"/>
    </row>
    <row r="1953" spans="1:15" ht="21" customHeight="1">
      <c r="A1953" s="29">
        <v>1950</v>
      </c>
      <c r="B1953" s="33"/>
      <c r="C1953" s="33"/>
      <c r="D1953" s="73"/>
      <c r="E1953" s="72"/>
      <c r="F1953" s="30" t="s">
        <v>5071</v>
      </c>
      <c r="G1953" s="30" t="s">
        <v>95</v>
      </c>
      <c r="H1953" s="30" t="s">
        <v>60</v>
      </c>
      <c r="I1953" s="48" t="s">
        <v>5072</v>
      </c>
      <c r="J1953" s="48" t="s">
        <v>37</v>
      </c>
      <c r="K1953" s="48" t="s">
        <v>361</v>
      </c>
      <c r="L1953" s="48"/>
      <c r="M1953" s="48" t="s">
        <v>517</v>
      </c>
      <c r="N1953" s="48">
        <v>4</v>
      </c>
      <c r="O1953" s="49"/>
    </row>
    <row r="1954" spans="1:15" ht="21" customHeight="1">
      <c r="A1954" s="29">
        <v>1951</v>
      </c>
      <c r="B1954" s="33"/>
      <c r="C1954" s="33"/>
      <c r="D1954" s="73"/>
      <c r="E1954" s="72"/>
      <c r="F1954" s="30" t="s">
        <v>358</v>
      </c>
      <c r="G1954" s="30" t="s">
        <v>95</v>
      </c>
      <c r="H1954" s="30" t="s">
        <v>60</v>
      </c>
      <c r="I1954" s="48" t="s">
        <v>5073</v>
      </c>
      <c r="J1954" s="48" t="s">
        <v>1987</v>
      </c>
      <c r="K1954" s="48" t="s">
        <v>31</v>
      </c>
      <c r="L1954" s="48"/>
      <c r="M1954" s="48" t="s">
        <v>2835</v>
      </c>
      <c r="N1954" s="48">
        <v>5</v>
      </c>
      <c r="O1954" s="49"/>
    </row>
    <row r="1955" spans="1:15" ht="21" customHeight="1">
      <c r="A1955" s="29">
        <v>1952</v>
      </c>
      <c r="B1955" s="33"/>
      <c r="C1955" s="33"/>
      <c r="D1955" s="73"/>
      <c r="E1955" s="72"/>
      <c r="F1955" s="30" t="s">
        <v>5074</v>
      </c>
      <c r="G1955" s="30" t="s">
        <v>95</v>
      </c>
      <c r="H1955" s="30" t="s">
        <v>60</v>
      </c>
      <c r="I1955" s="48" t="s">
        <v>5075</v>
      </c>
      <c r="J1955" s="48" t="s">
        <v>541</v>
      </c>
      <c r="K1955" s="48" t="s">
        <v>198</v>
      </c>
      <c r="L1955" s="48"/>
      <c r="M1955" s="48" t="s">
        <v>3066</v>
      </c>
      <c r="N1955" s="48">
        <v>6</v>
      </c>
      <c r="O1955" s="49"/>
    </row>
    <row r="1956" spans="1:15" ht="21" customHeight="1">
      <c r="A1956" s="29">
        <v>1953</v>
      </c>
      <c r="B1956" s="33" t="s">
        <v>5076</v>
      </c>
      <c r="C1956" s="33" t="s">
        <v>5077</v>
      </c>
      <c r="D1956" s="73" t="s">
        <v>30</v>
      </c>
      <c r="E1956" s="72">
        <v>1</v>
      </c>
      <c r="F1956" s="30" t="s">
        <v>5078</v>
      </c>
      <c r="G1956" s="30" t="s">
        <v>95</v>
      </c>
      <c r="H1956" s="30" t="s">
        <v>60</v>
      </c>
      <c r="I1956" s="48" t="s">
        <v>5079</v>
      </c>
      <c r="J1956" s="48" t="s">
        <v>78</v>
      </c>
      <c r="K1956" s="48" t="s">
        <v>203</v>
      </c>
      <c r="L1956" s="48"/>
      <c r="M1956" s="48" t="s">
        <v>847</v>
      </c>
      <c r="N1956" s="48">
        <v>1</v>
      </c>
      <c r="O1956" s="49"/>
    </row>
    <row r="1957" spans="1:15" ht="21" customHeight="1">
      <c r="A1957" s="29">
        <v>1954</v>
      </c>
      <c r="B1957" s="33"/>
      <c r="C1957" s="33"/>
      <c r="D1957" s="73"/>
      <c r="E1957" s="72"/>
      <c r="F1957" s="30" t="s">
        <v>5080</v>
      </c>
      <c r="G1957" s="30" t="s">
        <v>95</v>
      </c>
      <c r="H1957" s="30" t="s">
        <v>60</v>
      </c>
      <c r="I1957" s="48" t="s">
        <v>5081</v>
      </c>
      <c r="J1957" s="48" t="s">
        <v>796</v>
      </c>
      <c r="K1957" s="48" t="s">
        <v>89</v>
      </c>
      <c r="L1957" s="48"/>
      <c r="M1957" s="48" t="s">
        <v>2313</v>
      </c>
      <c r="N1957" s="48">
        <v>2</v>
      </c>
      <c r="O1957" s="49"/>
    </row>
    <row r="1958" spans="1:15" ht="21" customHeight="1">
      <c r="A1958" s="29">
        <v>1955</v>
      </c>
      <c r="B1958" s="33"/>
      <c r="C1958" s="33"/>
      <c r="D1958" s="73"/>
      <c r="E1958" s="72"/>
      <c r="F1958" s="30" t="s">
        <v>5082</v>
      </c>
      <c r="G1958" s="30" t="s">
        <v>95</v>
      </c>
      <c r="H1958" s="30" t="s">
        <v>60</v>
      </c>
      <c r="I1958" s="48" t="s">
        <v>5083</v>
      </c>
      <c r="J1958" s="48" t="s">
        <v>1813</v>
      </c>
      <c r="K1958" s="48" t="s">
        <v>109</v>
      </c>
      <c r="L1958" s="48"/>
      <c r="M1958" s="48" t="s">
        <v>337</v>
      </c>
      <c r="N1958" s="48">
        <v>3</v>
      </c>
      <c r="O1958" s="49"/>
    </row>
    <row r="1959" spans="1:15" s="12" customFormat="1" ht="21" customHeight="1">
      <c r="A1959" s="29">
        <v>1956</v>
      </c>
      <c r="B1959" s="33" t="s">
        <v>5084</v>
      </c>
      <c r="C1959" s="33" t="s">
        <v>1886</v>
      </c>
      <c r="D1959" s="73" t="s">
        <v>19</v>
      </c>
      <c r="E1959" s="72">
        <v>5</v>
      </c>
      <c r="F1959" s="30" t="s">
        <v>5085</v>
      </c>
      <c r="G1959" s="30" t="s">
        <v>95</v>
      </c>
      <c r="H1959" s="30" t="s">
        <v>60</v>
      </c>
      <c r="I1959" s="48" t="s">
        <v>5086</v>
      </c>
      <c r="J1959" s="48" t="s">
        <v>1209</v>
      </c>
      <c r="K1959" s="48" t="s">
        <v>69</v>
      </c>
      <c r="L1959" s="48"/>
      <c r="M1959" s="48" t="s">
        <v>434</v>
      </c>
      <c r="N1959" s="48">
        <v>1</v>
      </c>
      <c r="O1959" s="95"/>
    </row>
    <row r="1960" spans="1:15" s="12" customFormat="1" ht="21" customHeight="1">
      <c r="A1960" s="29">
        <v>1957</v>
      </c>
      <c r="B1960" s="33"/>
      <c r="C1960" s="33"/>
      <c r="D1960" s="73"/>
      <c r="E1960" s="72"/>
      <c r="F1960" s="30" t="s">
        <v>5087</v>
      </c>
      <c r="G1960" s="30" t="s">
        <v>21</v>
      </c>
      <c r="H1960" s="30" t="s">
        <v>60</v>
      </c>
      <c r="I1960" s="48" t="s">
        <v>5088</v>
      </c>
      <c r="J1960" s="48" t="s">
        <v>1422</v>
      </c>
      <c r="K1960" s="48" t="s">
        <v>124</v>
      </c>
      <c r="L1960" s="48"/>
      <c r="M1960" s="48" t="s">
        <v>2019</v>
      </c>
      <c r="N1960" s="48">
        <v>2</v>
      </c>
      <c r="O1960" s="95"/>
    </row>
    <row r="1961" spans="1:15" s="12" customFormat="1" ht="21" customHeight="1">
      <c r="A1961" s="29">
        <v>1958</v>
      </c>
      <c r="B1961" s="33"/>
      <c r="C1961" s="33"/>
      <c r="D1961" s="73"/>
      <c r="E1961" s="72"/>
      <c r="F1961" s="30" t="s">
        <v>5089</v>
      </c>
      <c r="G1961" s="30" t="s">
        <v>21</v>
      </c>
      <c r="H1961" s="30" t="s">
        <v>60</v>
      </c>
      <c r="I1961" s="48" t="s">
        <v>5090</v>
      </c>
      <c r="J1961" s="48" t="s">
        <v>617</v>
      </c>
      <c r="K1961" s="48" t="s">
        <v>133</v>
      </c>
      <c r="L1961" s="48"/>
      <c r="M1961" s="48" t="s">
        <v>1857</v>
      </c>
      <c r="N1961" s="48">
        <v>3</v>
      </c>
      <c r="O1961" s="95"/>
    </row>
    <row r="1962" spans="1:15" s="12" customFormat="1" ht="21" customHeight="1">
      <c r="A1962" s="29">
        <v>1959</v>
      </c>
      <c r="B1962" s="33"/>
      <c r="C1962" s="33"/>
      <c r="D1962" s="73"/>
      <c r="E1962" s="72"/>
      <c r="F1962" s="30" t="s">
        <v>5091</v>
      </c>
      <c r="G1962" s="30" t="s">
        <v>95</v>
      </c>
      <c r="H1962" s="30" t="s">
        <v>60</v>
      </c>
      <c r="I1962" s="48" t="s">
        <v>5092</v>
      </c>
      <c r="J1962" s="48" t="s">
        <v>276</v>
      </c>
      <c r="K1962" s="48" t="s">
        <v>149</v>
      </c>
      <c r="L1962" s="48"/>
      <c r="M1962" s="48" t="s">
        <v>176</v>
      </c>
      <c r="N1962" s="48">
        <v>5</v>
      </c>
      <c r="O1962" s="95"/>
    </row>
    <row r="1963" spans="1:15" s="12" customFormat="1" ht="21" customHeight="1">
      <c r="A1963" s="29">
        <v>1960</v>
      </c>
      <c r="B1963" s="33"/>
      <c r="C1963" s="33"/>
      <c r="D1963" s="73"/>
      <c r="E1963" s="72"/>
      <c r="F1963" s="30" t="s">
        <v>5093</v>
      </c>
      <c r="G1963" s="30" t="s">
        <v>21</v>
      </c>
      <c r="H1963" s="30" t="s">
        <v>60</v>
      </c>
      <c r="I1963" s="48" t="s">
        <v>5094</v>
      </c>
      <c r="J1963" s="48" t="s">
        <v>55</v>
      </c>
      <c r="K1963" s="48" t="s">
        <v>38</v>
      </c>
      <c r="L1963" s="48"/>
      <c r="M1963" s="48" t="s">
        <v>1527</v>
      </c>
      <c r="N1963" s="48">
        <v>7</v>
      </c>
      <c r="O1963" s="95"/>
    </row>
    <row r="1964" spans="1:15" s="12" customFormat="1" ht="21" customHeight="1">
      <c r="A1964" s="29">
        <v>1961</v>
      </c>
      <c r="B1964" s="33"/>
      <c r="C1964" s="33"/>
      <c r="D1964" s="73"/>
      <c r="E1964" s="72"/>
      <c r="F1964" s="30" t="s">
        <v>5095</v>
      </c>
      <c r="G1964" s="30" t="s">
        <v>95</v>
      </c>
      <c r="H1964" s="30" t="s">
        <v>60</v>
      </c>
      <c r="I1964" s="48" t="s">
        <v>5096</v>
      </c>
      <c r="J1964" s="48" t="s">
        <v>391</v>
      </c>
      <c r="K1964" s="48" t="s">
        <v>149</v>
      </c>
      <c r="L1964" s="48"/>
      <c r="M1964" s="48" t="s">
        <v>803</v>
      </c>
      <c r="N1964" s="48">
        <v>9</v>
      </c>
      <c r="O1964" s="95"/>
    </row>
    <row r="1965" spans="1:15" s="12" customFormat="1" ht="21" customHeight="1">
      <c r="A1965" s="29">
        <v>1962</v>
      </c>
      <c r="B1965" s="33"/>
      <c r="C1965" s="33"/>
      <c r="D1965" s="73"/>
      <c r="E1965" s="72"/>
      <c r="F1965" s="30" t="s">
        <v>5097</v>
      </c>
      <c r="G1965" s="30" t="s">
        <v>95</v>
      </c>
      <c r="H1965" s="30" t="s">
        <v>60</v>
      </c>
      <c r="I1965" s="48" t="s">
        <v>5098</v>
      </c>
      <c r="J1965" s="48" t="s">
        <v>432</v>
      </c>
      <c r="K1965" s="48" t="s">
        <v>102</v>
      </c>
      <c r="L1965" s="48"/>
      <c r="M1965" s="48" t="s">
        <v>803</v>
      </c>
      <c r="N1965" s="48">
        <v>9</v>
      </c>
      <c r="O1965" s="95"/>
    </row>
    <row r="1966" spans="1:15" s="12" customFormat="1" ht="21" customHeight="1">
      <c r="A1966" s="29">
        <v>1963</v>
      </c>
      <c r="B1966" s="33"/>
      <c r="C1966" s="33"/>
      <c r="D1966" s="73"/>
      <c r="E1966" s="72"/>
      <c r="F1966" s="30" t="s">
        <v>5099</v>
      </c>
      <c r="G1966" s="30" t="s">
        <v>21</v>
      </c>
      <c r="H1966" s="30" t="s">
        <v>60</v>
      </c>
      <c r="I1966" s="48" t="s">
        <v>5100</v>
      </c>
      <c r="J1966" s="48" t="s">
        <v>24</v>
      </c>
      <c r="K1966" s="48" t="s">
        <v>490</v>
      </c>
      <c r="L1966" s="48"/>
      <c r="M1966" s="48" t="s">
        <v>453</v>
      </c>
      <c r="N1966" s="48">
        <v>11</v>
      </c>
      <c r="O1966" s="95"/>
    </row>
    <row r="1967" spans="1:15" s="12" customFormat="1" ht="21" customHeight="1">
      <c r="A1967" s="29">
        <v>1964</v>
      </c>
      <c r="B1967" s="33"/>
      <c r="C1967" s="33"/>
      <c r="D1967" s="73"/>
      <c r="E1967" s="72"/>
      <c r="F1967" s="30" t="s">
        <v>5101</v>
      </c>
      <c r="G1967" s="30" t="s">
        <v>21</v>
      </c>
      <c r="H1967" s="30" t="s">
        <v>60</v>
      </c>
      <c r="I1967" s="48" t="s">
        <v>5102</v>
      </c>
      <c r="J1967" s="48" t="s">
        <v>90</v>
      </c>
      <c r="K1967" s="48" t="s">
        <v>133</v>
      </c>
      <c r="L1967" s="48"/>
      <c r="M1967" s="48" t="s">
        <v>453</v>
      </c>
      <c r="N1967" s="48">
        <v>11</v>
      </c>
      <c r="O1967" s="95"/>
    </row>
    <row r="1968" spans="1:15" s="12" customFormat="1" ht="21" customHeight="1">
      <c r="A1968" s="29">
        <v>1965</v>
      </c>
      <c r="B1968" s="33"/>
      <c r="C1968" s="33"/>
      <c r="D1968" s="73"/>
      <c r="E1968" s="72"/>
      <c r="F1968" s="30" t="s">
        <v>5103</v>
      </c>
      <c r="G1968" s="30" t="s">
        <v>21</v>
      </c>
      <c r="H1968" s="30" t="s">
        <v>60</v>
      </c>
      <c r="I1968" s="48" t="s">
        <v>5104</v>
      </c>
      <c r="J1968" s="48" t="s">
        <v>114</v>
      </c>
      <c r="K1968" s="48" t="s">
        <v>68</v>
      </c>
      <c r="L1968" s="48"/>
      <c r="M1968" s="48" t="s">
        <v>251</v>
      </c>
      <c r="N1968" s="48">
        <v>13</v>
      </c>
      <c r="O1968" s="95"/>
    </row>
    <row r="1969" spans="1:15" s="12" customFormat="1" ht="21" customHeight="1">
      <c r="A1969" s="29">
        <v>1966</v>
      </c>
      <c r="B1969" s="33"/>
      <c r="C1969" s="33"/>
      <c r="D1969" s="73"/>
      <c r="E1969" s="72"/>
      <c r="F1969" s="30" t="s">
        <v>5105</v>
      </c>
      <c r="G1969" s="30" t="s">
        <v>21</v>
      </c>
      <c r="H1969" s="30" t="s">
        <v>60</v>
      </c>
      <c r="I1969" s="48" t="s">
        <v>5106</v>
      </c>
      <c r="J1969" s="48" t="s">
        <v>280</v>
      </c>
      <c r="K1969" s="48" t="s">
        <v>84</v>
      </c>
      <c r="L1969" s="48"/>
      <c r="M1969" s="48" t="s">
        <v>204</v>
      </c>
      <c r="N1969" s="48">
        <v>14</v>
      </c>
      <c r="O1969" s="95"/>
    </row>
    <row r="1970" spans="1:15" s="12" customFormat="1" ht="21" customHeight="1">
      <c r="A1970" s="29">
        <v>1967</v>
      </c>
      <c r="B1970" s="33"/>
      <c r="C1970" s="33"/>
      <c r="D1970" s="73"/>
      <c r="E1970" s="72"/>
      <c r="F1970" s="30" t="s">
        <v>5107</v>
      </c>
      <c r="G1970" s="30" t="s">
        <v>21</v>
      </c>
      <c r="H1970" s="30" t="s">
        <v>60</v>
      </c>
      <c r="I1970" s="48" t="s">
        <v>5108</v>
      </c>
      <c r="J1970" s="48" t="s">
        <v>441</v>
      </c>
      <c r="K1970" s="48" t="s">
        <v>55</v>
      </c>
      <c r="L1970" s="48"/>
      <c r="M1970" s="48" t="s">
        <v>1009</v>
      </c>
      <c r="N1970" s="48">
        <v>15</v>
      </c>
      <c r="O1970" s="95"/>
    </row>
    <row r="1971" spans="1:15" s="12" customFormat="1" ht="21" customHeight="1">
      <c r="A1971" s="29">
        <v>1968</v>
      </c>
      <c r="B1971" s="33"/>
      <c r="C1971" s="33"/>
      <c r="D1971" s="73"/>
      <c r="E1971" s="72"/>
      <c r="F1971" s="30" t="s">
        <v>5109</v>
      </c>
      <c r="G1971" s="30" t="s">
        <v>95</v>
      </c>
      <c r="H1971" s="30" t="s">
        <v>60</v>
      </c>
      <c r="I1971" s="110" t="s">
        <v>5110</v>
      </c>
      <c r="J1971" s="48" t="s">
        <v>48</v>
      </c>
      <c r="K1971" s="48" t="s">
        <v>68</v>
      </c>
      <c r="L1971" s="48"/>
      <c r="M1971" s="48">
        <v>124.9</v>
      </c>
      <c r="N1971" s="48">
        <v>17</v>
      </c>
      <c r="O1971" s="95"/>
    </row>
    <row r="1972" spans="1:15" s="12" customFormat="1" ht="21" customHeight="1">
      <c r="A1972" s="29">
        <v>1969</v>
      </c>
      <c r="B1972" s="33"/>
      <c r="C1972" s="33"/>
      <c r="D1972" s="73"/>
      <c r="E1972" s="72"/>
      <c r="F1972" s="30" t="s">
        <v>5111</v>
      </c>
      <c r="G1972" s="30" t="s">
        <v>21</v>
      </c>
      <c r="H1972" s="30" t="s">
        <v>60</v>
      </c>
      <c r="I1972" s="110" t="s">
        <v>5112</v>
      </c>
      <c r="J1972" s="48">
        <v>65</v>
      </c>
      <c r="K1972" s="48">
        <v>59.5</v>
      </c>
      <c r="L1972" s="48"/>
      <c r="M1972" s="48" t="s">
        <v>163</v>
      </c>
      <c r="N1972" s="48">
        <v>18</v>
      </c>
      <c r="O1972" s="95"/>
    </row>
    <row r="1973" spans="1:15" s="12" customFormat="1" ht="21" customHeight="1">
      <c r="A1973" s="29">
        <v>1970</v>
      </c>
      <c r="B1973" s="33"/>
      <c r="C1973" s="33"/>
      <c r="D1973" s="73"/>
      <c r="E1973" s="72"/>
      <c r="F1973" s="30" t="s">
        <v>5113</v>
      </c>
      <c r="G1973" s="30" t="s">
        <v>21</v>
      </c>
      <c r="H1973" s="30" t="s">
        <v>60</v>
      </c>
      <c r="I1973" s="110" t="s">
        <v>5114</v>
      </c>
      <c r="J1973" s="48">
        <v>56.4</v>
      </c>
      <c r="K1973" s="48">
        <v>68</v>
      </c>
      <c r="L1973" s="48"/>
      <c r="M1973" s="48">
        <v>124.4</v>
      </c>
      <c r="N1973" s="48">
        <v>19</v>
      </c>
      <c r="O1973" s="95"/>
    </row>
    <row r="1974" spans="1:15" s="12" customFormat="1" ht="21" customHeight="1">
      <c r="A1974" s="29">
        <v>1971</v>
      </c>
      <c r="B1974" s="33"/>
      <c r="C1974" s="33" t="s">
        <v>3362</v>
      </c>
      <c r="D1974" s="93" t="s">
        <v>57</v>
      </c>
      <c r="E1974" s="93" t="s">
        <v>58</v>
      </c>
      <c r="F1974" s="30" t="s">
        <v>5115</v>
      </c>
      <c r="G1974" s="30" t="s">
        <v>21</v>
      </c>
      <c r="H1974" s="30" t="s">
        <v>60</v>
      </c>
      <c r="I1974" s="48" t="s">
        <v>5116</v>
      </c>
      <c r="J1974" s="48" t="s">
        <v>4241</v>
      </c>
      <c r="K1974" s="48" t="s">
        <v>30</v>
      </c>
      <c r="L1974" s="48"/>
      <c r="M1974" s="48" t="s">
        <v>374</v>
      </c>
      <c r="N1974" s="48">
        <v>1</v>
      </c>
      <c r="O1974" s="95"/>
    </row>
    <row r="1975" spans="1:15" s="12" customFormat="1" ht="21" customHeight="1">
      <c r="A1975" s="29">
        <v>1972</v>
      </c>
      <c r="B1975" s="33" t="s">
        <v>5117</v>
      </c>
      <c r="C1975" s="33" t="s">
        <v>1182</v>
      </c>
      <c r="D1975" s="94" t="s">
        <v>19</v>
      </c>
      <c r="E1975" s="94" t="s">
        <v>58</v>
      </c>
      <c r="F1975" s="30" t="s">
        <v>5118</v>
      </c>
      <c r="G1975" s="30" t="s">
        <v>21</v>
      </c>
      <c r="H1975" s="30" t="s">
        <v>60</v>
      </c>
      <c r="I1975" s="48" t="s">
        <v>5119</v>
      </c>
      <c r="J1975" s="48" t="s">
        <v>514</v>
      </c>
      <c r="K1975" s="48" t="s">
        <v>170</v>
      </c>
      <c r="L1975" s="48"/>
      <c r="M1975" s="48" t="s">
        <v>1537</v>
      </c>
      <c r="N1975" s="48">
        <v>1</v>
      </c>
      <c r="O1975" s="95"/>
    </row>
    <row r="1976" spans="1:15" s="12" customFormat="1" ht="21" customHeight="1">
      <c r="A1976" s="29">
        <v>1973</v>
      </c>
      <c r="B1976" s="33"/>
      <c r="C1976" s="33"/>
      <c r="D1976" s="94"/>
      <c r="E1976" s="94"/>
      <c r="F1976" s="30" t="s">
        <v>5120</v>
      </c>
      <c r="G1976" s="30" t="s">
        <v>95</v>
      </c>
      <c r="H1976" s="30" t="s">
        <v>60</v>
      </c>
      <c r="I1976" s="48" t="s">
        <v>5121</v>
      </c>
      <c r="J1976" s="48" t="s">
        <v>258</v>
      </c>
      <c r="K1976" s="48" t="s">
        <v>43</v>
      </c>
      <c r="L1976" s="48"/>
      <c r="M1976" s="48" t="s">
        <v>2313</v>
      </c>
      <c r="N1976" s="48">
        <v>2</v>
      </c>
      <c r="O1976" s="95"/>
    </row>
    <row r="1977" spans="1:15" ht="21" customHeight="1">
      <c r="A1977" s="29">
        <v>1974</v>
      </c>
      <c r="B1977" s="33"/>
      <c r="C1977" s="33"/>
      <c r="D1977" s="94"/>
      <c r="E1977" s="94"/>
      <c r="F1977" s="30" t="s">
        <v>5122</v>
      </c>
      <c r="G1977" s="30" t="s">
        <v>95</v>
      </c>
      <c r="H1977" s="30" t="s">
        <v>60</v>
      </c>
      <c r="I1977" s="48" t="s">
        <v>5123</v>
      </c>
      <c r="J1977" s="48" t="s">
        <v>537</v>
      </c>
      <c r="K1977" s="48" t="s">
        <v>30</v>
      </c>
      <c r="L1977" s="48"/>
      <c r="M1977" s="48" t="s">
        <v>2248</v>
      </c>
      <c r="N1977" s="48">
        <v>3</v>
      </c>
      <c r="O1977" s="49"/>
    </row>
    <row r="1978" spans="1:15" ht="21" customHeight="1">
      <c r="A1978" s="29">
        <v>1975</v>
      </c>
      <c r="B1978" s="33"/>
      <c r="C1978" s="33" t="s">
        <v>1915</v>
      </c>
      <c r="D1978" s="94" t="s">
        <v>57</v>
      </c>
      <c r="E1978" s="94" t="s">
        <v>58</v>
      </c>
      <c r="F1978" s="30" t="s">
        <v>5124</v>
      </c>
      <c r="G1978" s="30" t="s">
        <v>95</v>
      </c>
      <c r="H1978" s="30" t="s">
        <v>60</v>
      </c>
      <c r="I1978" s="48" t="s">
        <v>5125</v>
      </c>
      <c r="J1978" s="48" t="s">
        <v>2138</v>
      </c>
      <c r="K1978" s="48" t="s">
        <v>198</v>
      </c>
      <c r="L1978" s="48"/>
      <c r="M1978" s="48" t="s">
        <v>2139</v>
      </c>
      <c r="N1978" s="48">
        <v>1</v>
      </c>
      <c r="O1978" s="49"/>
    </row>
    <row r="1979" spans="1:15" ht="21" customHeight="1">
      <c r="A1979" s="29">
        <v>1976</v>
      </c>
      <c r="B1979" s="33"/>
      <c r="C1979" s="33"/>
      <c r="D1979" s="94"/>
      <c r="E1979" s="94"/>
      <c r="F1979" s="30" t="s">
        <v>5126</v>
      </c>
      <c r="G1979" s="30" t="s">
        <v>95</v>
      </c>
      <c r="H1979" s="30" t="s">
        <v>60</v>
      </c>
      <c r="I1979" s="48" t="s">
        <v>5127</v>
      </c>
      <c r="J1979" s="48" t="s">
        <v>4605</v>
      </c>
      <c r="K1979" s="48" t="s">
        <v>182</v>
      </c>
      <c r="L1979" s="48"/>
      <c r="M1979" s="48" t="s">
        <v>3913</v>
      </c>
      <c r="N1979" s="48">
        <v>2</v>
      </c>
      <c r="O1979" s="49"/>
    </row>
    <row r="1980" spans="1:15" ht="21" customHeight="1">
      <c r="A1980" s="29">
        <v>1977</v>
      </c>
      <c r="B1980" s="33"/>
      <c r="C1980" s="33"/>
      <c r="D1980" s="94"/>
      <c r="E1980" s="94"/>
      <c r="F1980" s="30" t="s">
        <v>5128</v>
      </c>
      <c r="G1980" s="30" t="s">
        <v>95</v>
      </c>
      <c r="H1980" s="30" t="s">
        <v>60</v>
      </c>
      <c r="I1980" s="48" t="s">
        <v>5129</v>
      </c>
      <c r="J1980" s="48" t="s">
        <v>2289</v>
      </c>
      <c r="K1980" s="48" t="s">
        <v>344</v>
      </c>
      <c r="L1980" s="48"/>
      <c r="M1980" s="48" t="s">
        <v>3058</v>
      </c>
      <c r="N1980" s="48">
        <v>3</v>
      </c>
      <c r="O1980" s="49"/>
    </row>
    <row r="1981" spans="1:15" ht="21" customHeight="1">
      <c r="A1981" s="29">
        <v>1978</v>
      </c>
      <c r="B1981" s="33"/>
      <c r="C1981" s="33" t="s">
        <v>5130</v>
      </c>
      <c r="D1981" s="94" t="s">
        <v>75</v>
      </c>
      <c r="E1981" s="94" t="s">
        <v>4819</v>
      </c>
      <c r="F1981" s="30" t="s">
        <v>5131</v>
      </c>
      <c r="G1981" s="30" t="s">
        <v>21</v>
      </c>
      <c r="H1981" s="30" t="s">
        <v>60</v>
      </c>
      <c r="I1981" s="48" t="s">
        <v>5132</v>
      </c>
      <c r="J1981" s="48" t="s">
        <v>498</v>
      </c>
      <c r="K1981" s="48" t="s">
        <v>831</v>
      </c>
      <c r="L1981" s="48"/>
      <c r="M1981" s="48" t="s">
        <v>2093</v>
      </c>
      <c r="N1981" s="48">
        <v>1</v>
      </c>
      <c r="O1981" s="49"/>
    </row>
    <row r="1982" spans="1:15" ht="21" customHeight="1">
      <c r="A1982" s="29">
        <v>1979</v>
      </c>
      <c r="B1982" s="33"/>
      <c r="C1982" s="33"/>
      <c r="D1982" s="94"/>
      <c r="E1982" s="94"/>
      <c r="F1982" s="30" t="s">
        <v>5133</v>
      </c>
      <c r="G1982" s="30" t="s">
        <v>21</v>
      </c>
      <c r="H1982" s="30" t="s">
        <v>60</v>
      </c>
      <c r="I1982" s="48" t="s">
        <v>5134</v>
      </c>
      <c r="J1982" s="48" t="s">
        <v>391</v>
      </c>
      <c r="K1982" s="48" t="s">
        <v>133</v>
      </c>
      <c r="L1982" s="48"/>
      <c r="M1982" s="48" t="s">
        <v>442</v>
      </c>
      <c r="N1982" s="48">
        <v>2</v>
      </c>
      <c r="O1982" s="49"/>
    </row>
    <row r="1983" spans="1:15" ht="21" customHeight="1">
      <c r="A1983" s="29">
        <v>1980</v>
      </c>
      <c r="B1983" s="33"/>
      <c r="C1983" s="33"/>
      <c r="D1983" s="94"/>
      <c r="E1983" s="94"/>
      <c r="F1983" s="30" t="s">
        <v>5135</v>
      </c>
      <c r="G1983" s="30" t="s">
        <v>21</v>
      </c>
      <c r="H1983" s="30" t="s">
        <v>60</v>
      </c>
      <c r="I1983" s="48" t="s">
        <v>5136</v>
      </c>
      <c r="J1983" s="48" t="s">
        <v>791</v>
      </c>
      <c r="K1983" s="48" t="s">
        <v>149</v>
      </c>
      <c r="L1983" s="48"/>
      <c r="M1983" s="48" t="s">
        <v>1111</v>
      </c>
      <c r="N1983" s="48">
        <v>3</v>
      </c>
      <c r="O1983" s="49"/>
    </row>
    <row r="1984" spans="1:15" ht="21" customHeight="1">
      <c r="A1984" s="29">
        <v>1981</v>
      </c>
      <c r="B1984" s="33"/>
      <c r="C1984" s="33"/>
      <c r="D1984" s="94"/>
      <c r="E1984" s="94"/>
      <c r="F1984" s="30" t="s">
        <v>5137</v>
      </c>
      <c r="G1984" s="30" t="s">
        <v>21</v>
      </c>
      <c r="H1984" s="30" t="s">
        <v>60</v>
      </c>
      <c r="I1984" s="48" t="s">
        <v>5138</v>
      </c>
      <c r="J1984" s="48" t="s">
        <v>1732</v>
      </c>
      <c r="K1984" s="48" t="s">
        <v>1122</v>
      </c>
      <c r="L1984" s="48"/>
      <c r="M1984" s="48" t="s">
        <v>491</v>
      </c>
      <c r="N1984" s="48">
        <v>6</v>
      </c>
      <c r="O1984" s="49"/>
    </row>
    <row r="1985" spans="1:15" ht="21" customHeight="1">
      <c r="A1985" s="29">
        <v>1982</v>
      </c>
      <c r="B1985" s="33"/>
      <c r="C1985" s="33"/>
      <c r="D1985" s="94"/>
      <c r="E1985" s="94"/>
      <c r="F1985" s="30" t="s">
        <v>5139</v>
      </c>
      <c r="G1985" s="30" t="s">
        <v>21</v>
      </c>
      <c r="H1985" s="30" t="s">
        <v>60</v>
      </c>
      <c r="I1985" s="110" t="s">
        <v>5140</v>
      </c>
      <c r="J1985" s="48" t="s">
        <v>162</v>
      </c>
      <c r="K1985" s="48" t="s">
        <v>198</v>
      </c>
      <c r="L1985" s="48"/>
      <c r="M1985" s="48">
        <v>122</v>
      </c>
      <c r="N1985" s="48">
        <v>7</v>
      </c>
      <c r="O1985" s="49"/>
    </row>
    <row r="1986" spans="1:15" ht="21" customHeight="1">
      <c r="A1986" s="29">
        <v>1983</v>
      </c>
      <c r="B1986" s="33"/>
      <c r="C1986" s="33"/>
      <c r="D1986" s="94"/>
      <c r="E1986" s="94"/>
      <c r="F1986" s="30" t="s">
        <v>5141</v>
      </c>
      <c r="G1986" s="30" t="s">
        <v>21</v>
      </c>
      <c r="H1986" s="30" t="s">
        <v>60</v>
      </c>
      <c r="I1986" s="110" t="s">
        <v>5142</v>
      </c>
      <c r="J1986" s="48">
        <v>54.1</v>
      </c>
      <c r="K1986" s="48">
        <v>67.5</v>
      </c>
      <c r="L1986" s="48"/>
      <c r="M1986" s="48" t="s">
        <v>2607</v>
      </c>
      <c r="N1986" s="48">
        <v>8</v>
      </c>
      <c r="O1986" s="49"/>
    </row>
    <row r="1987" spans="1:15" ht="21" customHeight="1">
      <c r="A1987" s="29">
        <v>1984</v>
      </c>
      <c r="B1987" s="33"/>
      <c r="C1987" s="33" t="s">
        <v>5130</v>
      </c>
      <c r="D1987" s="94" t="s">
        <v>194</v>
      </c>
      <c r="E1987" s="94" t="s">
        <v>58</v>
      </c>
      <c r="F1987" s="30" t="s">
        <v>5143</v>
      </c>
      <c r="G1987" s="30" t="s">
        <v>95</v>
      </c>
      <c r="H1987" s="30" t="s">
        <v>60</v>
      </c>
      <c r="I1987" s="48" t="s">
        <v>5144</v>
      </c>
      <c r="J1987" s="48" t="s">
        <v>340</v>
      </c>
      <c r="K1987" s="48" t="s">
        <v>296</v>
      </c>
      <c r="L1987" s="48"/>
      <c r="M1987" s="48" t="s">
        <v>2726</v>
      </c>
      <c r="N1987" s="48">
        <v>1</v>
      </c>
      <c r="O1987" s="49"/>
    </row>
    <row r="1988" spans="1:15" ht="21" customHeight="1">
      <c r="A1988" s="29">
        <v>1985</v>
      </c>
      <c r="B1988" s="33"/>
      <c r="C1988" s="33"/>
      <c r="D1988" s="94"/>
      <c r="E1988" s="94"/>
      <c r="F1988" s="30" t="s">
        <v>5145</v>
      </c>
      <c r="G1988" s="30" t="s">
        <v>21</v>
      </c>
      <c r="H1988" s="30" t="s">
        <v>60</v>
      </c>
      <c r="I1988" s="48" t="s">
        <v>5146</v>
      </c>
      <c r="J1988" s="48" t="s">
        <v>296</v>
      </c>
      <c r="K1988" s="48" t="s">
        <v>1122</v>
      </c>
      <c r="L1988" s="48"/>
      <c r="M1988" s="48" t="s">
        <v>1401</v>
      </c>
      <c r="N1988" s="48">
        <v>2</v>
      </c>
      <c r="O1988" s="49"/>
    </row>
    <row r="1989" spans="1:15" ht="21" customHeight="1">
      <c r="A1989" s="29">
        <v>1986</v>
      </c>
      <c r="B1989" s="33"/>
      <c r="C1989" s="33"/>
      <c r="D1989" s="94"/>
      <c r="E1989" s="94"/>
      <c r="F1989" s="30" t="s">
        <v>5147</v>
      </c>
      <c r="G1989" s="30" t="s">
        <v>21</v>
      </c>
      <c r="H1989" s="30" t="s">
        <v>60</v>
      </c>
      <c r="I1989" s="48" t="s">
        <v>5148</v>
      </c>
      <c r="J1989" s="48" t="s">
        <v>2751</v>
      </c>
      <c r="K1989" s="48" t="s">
        <v>344</v>
      </c>
      <c r="L1989" s="48"/>
      <c r="M1989" s="48" t="s">
        <v>1070</v>
      </c>
      <c r="N1989" s="48">
        <v>3</v>
      </c>
      <c r="O1989" s="49"/>
    </row>
    <row r="1990" spans="1:15" ht="21" customHeight="1">
      <c r="A1990" s="29">
        <v>1987</v>
      </c>
      <c r="B1990" s="33"/>
      <c r="C1990" s="33" t="s">
        <v>5130</v>
      </c>
      <c r="D1990" s="94" t="s">
        <v>261</v>
      </c>
      <c r="E1990" s="94" t="s">
        <v>58</v>
      </c>
      <c r="F1990" s="30" t="s">
        <v>5149</v>
      </c>
      <c r="G1990" s="30" t="s">
        <v>21</v>
      </c>
      <c r="H1990" s="30" t="s">
        <v>60</v>
      </c>
      <c r="I1990" s="48" t="s">
        <v>5150</v>
      </c>
      <c r="J1990" s="48" t="s">
        <v>894</v>
      </c>
      <c r="K1990" s="48" t="s">
        <v>114</v>
      </c>
      <c r="L1990" s="48"/>
      <c r="M1990" s="48" t="s">
        <v>1446</v>
      </c>
      <c r="N1990" s="48">
        <v>1</v>
      </c>
      <c r="O1990" s="49"/>
    </row>
    <row r="1991" spans="1:15" ht="21" customHeight="1">
      <c r="A1991" s="29">
        <v>1988</v>
      </c>
      <c r="B1991" s="33"/>
      <c r="C1991" s="33"/>
      <c r="D1991" s="94"/>
      <c r="E1991" s="94"/>
      <c r="F1991" s="30" t="s">
        <v>5151</v>
      </c>
      <c r="G1991" s="30" t="s">
        <v>95</v>
      </c>
      <c r="H1991" s="30" t="s">
        <v>60</v>
      </c>
      <c r="I1991" s="48" t="s">
        <v>5152</v>
      </c>
      <c r="J1991" s="48" t="s">
        <v>677</v>
      </c>
      <c r="K1991" s="48" t="s">
        <v>124</v>
      </c>
      <c r="L1991" s="48"/>
      <c r="M1991" s="48" t="s">
        <v>868</v>
      </c>
      <c r="N1991" s="48">
        <v>2</v>
      </c>
      <c r="O1991" s="49"/>
    </row>
    <row r="1992" spans="1:15" ht="21" customHeight="1">
      <c r="A1992" s="29">
        <v>1989</v>
      </c>
      <c r="B1992" s="33"/>
      <c r="C1992" s="33"/>
      <c r="D1992" s="94"/>
      <c r="E1992" s="94"/>
      <c r="F1992" s="30" t="s">
        <v>5153</v>
      </c>
      <c r="G1992" s="30" t="s">
        <v>21</v>
      </c>
      <c r="H1992" s="30" t="s">
        <v>60</v>
      </c>
      <c r="I1992" s="48" t="s">
        <v>5154</v>
      </c>
      <c r="J1992" s="48" t="s">
        <v>182</v>
      </c>
      <c r="K1992" s="48" t="s">
        <v>109</v>
      </c>
      <c r="L1992" s="48"/>
      <c r="M1992" s="48" t="s">
        <v>388</v>
      </c>
      <c r="N1992" s="48">
        <v>3</v>
      </c>
      <c r="O1992" s="49"/>
    </row>
    <row r="1993" spans="1:15" ht="21" customHeight="1">
      <c r="A1993" s="29">
        <v>1990</v>
      </c>
      <c r="B1993" s="33"/>
      <c r="C1993" s="33" t="s">
        <v>5130</v>
      </c>
      <c r="D1993" s="94" t="s">
        <v>30</v>
      </c>
      <c r="E1993" s="94" t="s">
        <v>58</v>
      </c>
      <c r="F1993" s="30" t="s">
        <v>5155</v>
      </c>
      <c r="G1993" s="30" t="s">
        <v>21</v>
      </c>
      <c r="H1993" s="30" t="s">
        <v>60</v>
      </c>
      <c r="I1993" s="48" t="s">
        <v>5156</v>
      </c>
      <c r="J1993" s="48" t="s">
        <v>617</v>
      </c>
      <c r="K1993" s="48" t="s">
        <v>54</v>
      </c>
      <c r="L1993" s="48"/>
      <c r="M1993" s="48" t="s">
        <v>759</v>
      </c>
      <c r="N1993" s="48">
        <v>1</v>
      </c>
      <c r="O1993" s="49"/>
    </row>
    <row r="1994" spans="1:15" ht="21" customHeight="1">
      <c r="A1994" s="29">
        <v>1991</v>
      </c>
      <c r="B1994" s="33"/>
      <c r="C1994" s="33"/>
      <c r="D1994" s="94"/>
      <c r="E1994" s="94"/>
      <c r="F1994" s="30" t="s">
        <v>5157</v>
      </c>
      <c r="G1994" s="30" t="s">
        <v>21</v>
      </c>
      <c r="H1994" s="30" t="s">
        <v>60</v>
      </c>
      <c r="I1994" s="48" t="s">
        <v>5158</v>
      </c>
      <c r="J1994" s="48" t="s">
        <v>1907</v>
      </c>
      <c r="K1994" s="48" t="s">
        <v>54</v>
      </c>
      <c r="L1994" s="48"/>
      <c r="M1994" s="48" t="s">
        <v>952</v>
      </c>
      <c r="N1994" s="48">
        <v>2</v>
      </c>
      <c r="O1994" s="49"/>
    </row>
    <row r="1995" spans="1:15" ht="21" customHeight="1">
      <c r="A1995" s="29">
        <v>1992</v>
      </c>
      <c r="B1995" s="33"/>
      <c r="C1995" s="33"/>
      <c r="D1995" s="94"/>
      <c r="E1995" s="94"/>
      <c r="F1995" s="30" t="s">
        <v>5159</v>
      </c>
      <c r="G1995" s="30" t="s">
        <v>21</v>
      </c>
      <c r="H1995" s="30" t="s">
        <v>60</v>
      </c>
      <c r="I1995" s="48" t="s">
        <v>5160</v>
      </c>
      <c r="J1995" s="48" t="s">
        <v>2289</v>
      </c>
      <c r="K1995" s="48" t="s">
        <v>54</v>
      </c>
      <c r="L1995" s="48"/>
      <c r="M1995" s="48" t="s">
        <v>2318</v>
      </c>
      <c r="N1995" s="48">
        <v>3</v>
      </c>
      <c r="O1995" s="49"/>
    </row>
    <row r="1996" spans="1:15" ht="21" customHeight="1">
      <c r="A1996" s="29">
        <v>1993</v>
      </c>
      <c r="B1996" s="33"/>
      <c r="C1996" s="33" t="s">
        <v>5130</v>
      </c>
      <c r="D1996" s="94" t="s">
        <v>1084</v>
      </c>
      <c r="E1996" s="94" t="s">
        <v>4819</v>
      </c>
      <c r="F1996" s="30" t="s">
        <v>5161</v>
      </c>
      <c r="G1996" s="30" t="s">
        <v>21</v>
      </c>
      <c r="H1996" s="30" t="s">
        <v>60</v>
      </c>
      <c r="I1996" s="48" t="s">
        <v>5162</v>
      </c>
      <c r="J1996" s="48" t="s">
        <v>1457</v>
      </c>
      <c r="K1996" s="48" t="s">
        <v>31</v>
      </c>
      <c r="L1996" s="48"/>
      <c r="M1996" s="48" t="s">
        <v>940</v>
      </c>
      <c r="N1996" s="48">
        <v>1</v>
      </c>
      <c r="O1996" s="49"/>
    </row>
    <row r="1997" spans="1:15" ht="21" customHeight="1">
      <c r="A1997" s="29">
        <v>1994</v>
      </c>
      <c r="B1997" s="33"/>
      <c r="C1997" s="33"/>
      <c r="D1997" s="94"/>
      <c r="E1997" s="94"/>
      <c r="F1997" s="30" t="s">
        <v>5163</v>
      </c>
      <c r="G1997" s="30" t="s">
        <v>95</v>
      </c>
      <c r="H1997" s="30" t="s">
        <v>60</v>
      </c>
      <c r="I1997" s="48" t="s">
        <v>5164</v>
      </c>
      <c r="J1997" s="48" t="s">
        <v>1066</v>
      </c>
      <c r="K1997" s="48" t="s">
        <v>30</v>
      </c>
      <c r="L1997" s="48"/>
      <c r="M1997" s="48" t="s">
        <v>2286</v>
      </c>
      <c r="N1997" s="48">
        <v>2</v>
      </c>
      <c r="O1997" s="49"/>
    </row>
    <row r="1998" spans="1:15" ht="21" customHeight="1">
      <c r="A1998" s="29">
        <v>1995</v>
      </c>
      <c r="B1998" s="33"/>
      <c r="C1998" s="33"/>
      <c r="D1998" s="94"/>
      <c r="E1998" s="94"/>
      <c r="F1998" s="30" t="s">
        <v>5165</v>
      </c>
      <c r="G1998" s="30" t="s">
        <v>95</v>
      </c>
      <c r="H1998" s="30" t="s">
        <v>60</v>
      </c>
      <c r="I1998" s="48" t="s">
        <v>5166</v>
      </c>
      <c r="J1998" s="48" t="s">
        <v>4241</v>
      </c>
      <c r="K1998" s="48" t="s">
        <v>153</v>
      </c>
      <c r="L1998" s="48"/>
      <c r="M1998" s="48" t="s">
        <v>1984</v>
      </c>
      <c r="N1998" s="48">
        <v>3</v>
      </c>
      <c r="O1998" s="49"/>
    </row>
    <row r="1999" spans="1:15" ht="21" customHeight="1">
      <c r="A1999" s="29">
        <v>1996</v>
      </c>
      <c r="B1999" s="33"/>
      <c r="C1999" s="33"/>
      <c r="D1999" s="94"/>
      <c r="E1999" s="94"/>
      <c r="F1999" s="30" t="s">
        <v>5167</v>
      </c>
      <c r="G1999" s="30" t="s">
        <v>21</v>
      </c>
      <c r="H1999" s="30" t="s">
        <v>60</v>
      </c>
      <c r="I1999" s="48" t="s">
        <v>5168</v>
      </c>
      <c r="J1999" s="48" t="s">
        <v>82</v>
      </c>
      <c r="K1999" s="48" t="s">
        <v>162</v>
      </c>
      <c r="L1999" s="48"/>
      <c r="M1999" s="48" t="s">
        <v>1988</v>
      </c>
      <c r="N1999" s="48">
        <v>4</v>
      </c>
      <c r="O1999" s="49"/>
    </row>
    <row r="2000" spans="1:15" ht="21" customHeight="1">
      <c r="A2000" s="29">
        <v>1997</v>
      </c>
      <c r="B2000" s="33"/>
      <c r="C2000" s="33"/>
      <c r="D2000" s="94"/>
      <c r="E2000" s="94"/>
      <c r="F2000" s="30" t="s">
        <v>5169</v>
      </c>
      <c r="G2000" s="30" t="s">
        <v>95</v>
      </c>
      <c r="H2000" s="30" t="s">
        <v>60</v>
      </c>
      <c r="I2000" s="48" t="s">
        <v>5170</v>
      </c>
      <c r="J2000" s="48" t="s">
        <v>5171</v>
      </c>
      <c r="K2000" s="48" t="s">
        <v>170</v>
      </c>
      <c r="L2000" s="48"/>
      <c r="M2000" s="48" t="s">
        <v>528</v>
      </c>
      <c r="N2000" s="48">
        <v>5</v>
      </c>
      <c r="O2000" s="49"/>
    </row>
    <row r="2001" spans="1:15" ht="21" customHeight="1">
      <c r="A2001" s="29">
        <v>1998</v>
      </c>
      <c r="B2001" s="33"/>
      <c r="C2001" s="33"/>
      <c r="D2001" s="94"/>
      <c r="E2001" s="94"/>
      <c r="F2001" s="30" t="s">
        <v>5172</v>
      </c>
      <c r="G2001" s="30" t="s">
        <v>95</v>
      </c>
      <c r="H2001" s="30" t="s">
        <v>60</v>
      </c>
      <c r="I2001" s="48" t="s">
        <v>5173</v>
      </c>
      <c r="J2001" s="48" t="s">
        <v>5174</v>
      </c>
      <c r="K2001" s="48" t="s">
        <v>198</v>
      </c>
      <c r="L2001" s="48"/>
      <c r="M2001" s="48" t="s">
        <v>5175</v>
      </c>
      <c r="N2001" s="48">
        <v>6</v>
      </c>
      <c r="O2001" s="49"/>
    </row>
    <row r="2002" spans="1:15" ht="21" customHeight="1">
      <c r="A2002" s="29">
        <v>1999</v>
      </c>
      <c r="B2002" s="33" t="s">
        <v>5176</v>
      </c>
      <c r="C2002" s="33" t="s">
        <v>5177</v>
      </c>
      <c r="D2002" s="96" t="s">
        <v>19</v>
      </c>
      <c r="E2002" s="96" t="s">
        <v>58</v>
      </c>
      <c r="F2002" s="30" t="s">
        <v>5178</v>
      </c>
      <c r="G2002" s="30" t="s">
        <v>95</v>
      </c>
      <c r="H2002" s="30" t="s">
        <v>60</v>
      </c>
      <c r="I2002" s="48" t="s">
        <v>5179</v>
      </c>
      <c r="J2002" s="48" t="s">
        <v>340</v>
      </c>
      <c r="K2002" s="48" t="s">
        <v>83</v>
      </c>
      <c r="L2002" s="48"/>
      <c r="M2002" s="48" t="s">
        <v>556</v>
      </c>
      <c r="N2002" s="48">
        <v>1</v>
      </c>
      <c r="O2002" s="49"/>
    </row>
    <row r="2003" spans="1:15" ht="21" customHeight="1">
      <c r="A2003" s="29">
        <v>2000</v>
      </c>
      <c r="B2003" s="33"/>
      <c r="C2003" s="33"/>
      <c r="D2003" s="96"/>
      <c r="E2003" s="96"/>
      <c r="F2003" s="30" t="s">
        <v>5180</v>
      </c>
      <c r="G2003" s="30" t="s">
        <v>21</v>
      </c>
      <c r="H2003" s="30" t="s">
        <v>60</v>
      </c>
      <c r="I2003" s="48" t="s">
        <v>5181</v>
      </c>
      <c r="J2003" s="48" t="s">
        <v>708</v>
      </c>
      <c r="K2003" s="48" t="s">
        <v>90</v>
      </c>
      <c r="L2003" s="48"/>
      <c r="M2003" s="48" t="s">
        <v>495</v>
      </c>
      <c r="N2003" s="48">
        <v>2</v>
      </c>
      <c r="O2003" s="49"/>
    </row>
    <row r="2004" spans="1:15" ht="21" customHeight="1">
      <c r="A2004" s="29">
        <v>2001</v>
      </c>
      <c r="B2004" s="33"/>
      <c r="C2004" s="33"/>
      <c r="D2004" s="96"/>
      <c r="E2004" s="96"/>
      <c r="F2004" s="30" t="s">
        <v>5182</v>
      </c>
      <c r="G2004" s="30" t="s">
        <v>95</v>
      </c>
      <c r="H2004" s="30" t="s">
        <v>60</v>
      </c>
      <c r="I2004" s="48" t="s">
        <v>5183</v>
      </c>
      <c r="J2004" s="48" t="s">
        <v>166</v>
      </c>
      <c r="K2004" s="48" t="s">
        <v>153</v>
      </c>
      <c r="L2004" s="48"/>
      <c r="M2004" s="48" t="s">
        <v>314</v>
      </c>
      <c r="N2004" s="48">
        <v>3</v>
      </c>
      <c r="O2004" s="49"/>
    </row>
    <row r="2005" spans="1:15" ht="21" customHeight="1">
      <c r="A2005" s="29">
        <v>2002</v>
      </c>
      <c r="B2005" s="33"/>
      <c r="C2005" s="33" t="s">
        <v>5184</v>
      </c>
      <c r="D2005" s="96" t="s">
        <v>57</v>
      </c>
      <c r="E2005" s="96" t="s">
        <v>58</v>
      </c>
      <c r="F2005" s="30" t="s">
        <v>5185</v>
      </c>
      <c r="G2005" s="30" t="s">
        <v>21</v>
      </c>
      <c r="H2005" s="30" t="s">
        <v>60</v>
      </c>
      <c r="I2005" s="48" t="s">
        <v>5186</v>
      </c>
      <c r="J2005" s="48" t="s">
        <v>1132</v>
      </c>
      <c r="K2005" s="48" t="s">
        <v>102</v>
      </c>
      <c r="L2005" s="48"/>
      <c r="M2005" s="48" t="s">
        <v>732</v>
      </c>
      <c r="N2005" s="48">
        <v>1</v>
      </c>
      <c r="O2005" s="49"/>
    </row>
    <row r="2006" spans="1:15" ht="21" customHeight="1">
      <c r="A2006" s="29">
        <v>2003</v>
      </c>
      <c r="B2006" s="33"/>
      <c r="C2006" s="33"/>
      <c r="D2006" s="96"/>
      <c r="E2006" s="96"/>
      <c r="F2006" s="30" t="s">
        <v>5187</v>
      </c>
      <c r="G2006" s="30" t="s">
        <v>21</v>
      </c>
      <c r="H2006" s="30" t="s">
        <v>60</v>
      </c>
      <c r="I2006" s="48" t="s">
        <v>5188</v>
      </c>
      <c r="J2006" s="48" t="s">
        <v>633</v>
      </c>
      <c r="K2006" s="48" t="s">
        <v>109</v>
      </c>
      <c r="L2006" s="48"/>
      <c r="M2006" s="48" t="s">
        <v>668</v>
      </c>
      <c r="N2006" s="48">
        <v>2</v>
      </c>
      <c r="O2006" s="49"/>
    </row>
    <row r="2007" spans="1:15" ht="21" customHeight="1">
      <c r="A2007" s="29">
        <v>2004</v>
      </c>
      <c r="B2007" s="33"/>
      <c r="C2007" s="33"/>
      <c r="D2007" s="96"/>
      <c r="E2007" s="96"/>
      <c r="F2007" s="30" t="s">
        <v>5189</v>
      </c>
      <c r="G2007" s="30" t="s">
        <v>21</v>
      </c>
      <c r="H2007" s="30" t="s">
        <v>60</v>
      </c>
      <c r="I2007" s="48" t="s">
        <v>5190</v>
      </c>
      <c r="J2007" s="48" t="s">
        <v>380</v>
      </c>
      <c r="K2007" s="48" t="s">
        <v>102</v>
      </c>
      <c r="L2007" s="48"/>
      <c r="M2007" s="48" t="s">
        <v>381</v>
      </c>
      <c r="N2007" s="48">
        <v>3</v>
      </c>
      <c r="O2007" s="49"/>
    </row>
    <row r="2008" spans="1:15" ht="21" customHeight="1">
      <c r="A2008" s="29">
        <v>2005</v>
      </c>
      <c r="B2008" s="33"/>
      <c r="C2008" s="33" t="s">
        <v>1182</v>
      </c>
      <c r="D2008" s="96" t="s">
        <v>1084</v>
      </c>
      <c r="E2008" s="96" t="s">
        <v>58</v>
      </c>
      <c r="F2008" s="30" t="s">
        <v>5191</v>
      </c>
      <c r="G2008" s="30" t="s">
        <v>95</v>
      </c>
      <c r="H2008" s="30" t="s">
        <v>60</v>
      </c>
      <c r="I2008" s="48" t="s">
        <v>5192</v>
      </c>
      <c r="J2008" s="48" t="s">
        <v>2289</v>
      </c>
      <c r="K2008" s="48" t="s">
        <v>198</v>
      </c>
      <c r="L2008" s="48"/>
      <c r="M2008" s="48" t="s">
        <v>2216</v>
      </c>
      <c r="N2008" s="48">
        <v>1</v>
      </c>
      <c r="O2008" s="49"/>
    </row>
    <row r="2009" spans="1:15" ht="21" customHeight="1">
      <c r="A2009" s="29">
        <v>2006</v>
      </c>
      <c r="B2009" s="33"/>
      <c r="C2009" s="33"/>
      <c r="D2009" s="96"/>
      <c r="E2009" s="96"/>
      <c r="F2009" s="30" t="s">
        <v>5193</v>
      </c>
      <c r="G2009" s="30" t="s">
        <v>95</v>
      </c>
      <c r="H2009" s="30" t="s">
        <v>60</v>
      </c>
      <c r="I2009" s="48" t="s">
        <v>5194</v>
      </c>
      <c r="J2009" s="48" t="s">
        <v>691</v>
      </c>
      <c r="K2009" s="48" t="s">
        <v>30</v>
      </c>
      <c r="L2009" s="48"/>
      <c r="M2009" s="48" t="s">
        <v>884</v>
      </c>
      <c r="N2009" s="48">
        <v>2</v>
      </c>
      <c r="O2009" s="49"/>
    </row>
    <row r="2010" spans="1:15" ht="21" customHeight="1">
      <c r="A2010" s="29">
        <v>2007</v>
      </c>
      <c r="B2010" s="33"/>
      <c r="C2010" s="33"/>
      <c r="D2010" s="96"/>
      <c r="E2010" s="96"/>
      <c r="F2010" s="30" t="s">
        <v>5195</v>
      </c>
      <c r="G2010" s="30" t="s">
        <v>95</v>
      </c>
      <c r="H2010" s="30" t="s">
        <v>60</v>
      </c>
      <c r="I2010" s="48" t="s">
        <v>5196</v>
      </c>
      <c r="J2010" s="48" t="s">
        <v>82</v>
      </c>
      <c r="K2010" s="48" t="s">
        <v>55</v>
      </c>
      <c r="L2010" s="48"/>
      <c r="M2010" s="48" t="s">
        <v>1505</v>
      </c>
      <c r="N2010" s="48">
        <v>3</v>
      </c>
      <c r="O2010" s="49"/>
    </row>
    <row r="2011" spans="1:15" ht="21" customHeight="1">
      <c r="A2011" s="29">
        <v>2008</v>
      </c>
      <c r="B2011" s="33" t="s">
        <v>5197</v>
      </c>
      <c r="C2011" s="33" t="s">
        <v>5198</v>
      </c>
      <c r="D2011" s="96" t="s">
        <v>19</v>
      </c>
      <c r="E2011" s="96" t="s">
        <v>58</v>
      </c>
      <c r="F2011" s="30" t="s">
        <v>5199</v>
      </c>
      <c r="G2011" s="30" t="s">
        <v>21</v>
      </c>
      <c r="H2011" s="30" t="s">
        <v>60</v>
      </c>
      <c r="I2011" s="48" t="s">
        <v>5200</v>
      </c>
      <c r="J2011" s="48" t="s">
        <v>2619</v>
      </c>
      <c r="K2011" s="48" t="s">
        <v>162</v>
      </c>
      <c r="L2011" s="48"/>
      <c r="M2011" s="48" t="s">
        <v>2016</v>
      </c>
      <c r="N2011" s="48">
        <v>1</v>
      </c>
      <c r="O2011" s="49"/>
    </row>
    <row r="2012" spans="1:15" ht="21" customHeight="1">
      <c r="A2012" s="29">
        <v>2009</v>
      </c>
      <c r="B2012" s="33"/>
      <c r="C2012" s="33"/>
      <c r="D2012" s="96"/>
      <c r="E2012" s="96"/>
      <c r="F2012" s="30" t="s">
        <v>5201</v>
      </c>
      <c r="G2012" s="30" t="s">
        <v>95</v>
      </c>
      <c r="H2012" s="30" t="s">
        <v>60</v>
      </c>
      <c r="I2012" s="48" t="s">
        <v>5202</v>
      </c>
      <c r="J2012" s="48" t="s">
        <v>541</v>
      </c>
      <c r="K2012" s="48" t="s">
        <v>102</v>
      </c>
      <c r="L2012" s="48"/>
      <c r="M2012" s="48" t="s">
        <v>369</v>
      </c>
      <c r="N2012" s="48">
        <v>2</v>
      </c>
      <c r="O2012" s="49"/>
    </row>
    <row r="2013" spans="1:15" ht="21" customHeight="1">
      <c r="A2013" s="29">
        <v>2010</v>
      </c>
      <c r="B2013" s="33"/>
      <c r="C2013" s="33"/>
      <c r="D2013" s="96"/>
      <c r="E2013" s="96"/>
      <c r="F2013" s="30" t="s">
        <v>5203</v>
      </c>
      <c r="G2013" s="30" t="s">
        <v>21</v>
      </c>
      <c r="H2013" s="30" t="s">
        <v>60</v>
      </c>
      <c r="I2013" s="48" t="s">
        <v>5204</v>
      </c>
      <c r="J2013" s="48" t="s">
        <v>2138</v>
      </c>
      <c r="K2013" s="48" t="s">
        <v>24</v>
      </c>
      <c r="L2013" s="48"/>
      <c r="M2013" s="48" t="s">
        <v>911</v>
      </c>
      <c r="N2013" s="48">
        <v>3</v>
      </c>
      <c r="O2013" s="49"/>
    </row>
    <row r="2014" spans="1:15" ht="21" customHeight="1">
      <c r="A2014" s="29">
        <v>2011</v>
      </c>
      <c r="B2014" s="33"/>
      <c r="C2014" s="33" t="s">
        <v>1635</v>
      </c>
      <c r="D2014" s="96" t="s">
        <v>30</v>
      </c>
      <c r="E2014" s="96" t="s">
        <v>58</v>
      </c>
      <c r="F2014" s="30" t="s">
        <v>5205</v>
      </c>
      <c r="G2014" s="30" t="s">
        <v>95</v>
      </c>
      <c r="H2014" s="30" t="s">
        <v>60</v>
      </c>
      <c r="I2014" s="48" t="s">
        <v>5206</v>
      </c>
      <c r="J2014" s="48" t="s">
        <v>3561</v>
      </c>
      <c r="K2014" s="48" t="s">
        <v>38</v>
      </c>
      <c r="L2014" s="48"/>
      <c r="M2014" s="48" t="s">
        <v>204</v>
      </c>
      <c r="N2014" s="48">
        <v>1</v>
      </c>
      <c r="O2014" s="49"/>
    </row>
    <row r="2015" spans="1:15" ht="21" customHeight="1">
      <c r="A2015" s="29">
        <v>2012</v>
      </c>
      <c r="B2015" s="33"/>
      <c r="C2015" s="33"/>
      <c r="D2015" s="96"/>
      <c r="E2015" s="96"/>
      <c r="F2015" s="30" t="s">
        <v>5207</v>
      </c>
      <c r="G2015" s="30" t="s">
        <v>95</v>
      </c>
      <c r="H2015" s="30" t="s">
        <v>60</v>
      </c>
      <c r="I2015" s="48" t="s">
        <v>5208</v>
      </c>
      <c r="J2015" s="48" t="s">
        <v>1243</v>
      </c>
      <c r="K2015" s="48" t="s">
        <v>170</v>
      </c>
      <c r="L2015" s="48"/>
      <c r="M2015" s="48" t="s">
        <v>2054</v>
      </c>
      <c r="N2015" s="48">
        <v>2</v>
      </c>
      <c r="O2015" s="49"/>
    </row>
    <row r="2016" spans="1:15" ht="21" customHeight="1">
      <c r="A2016" s="29">
        <v>2013</v>
      </c>
      <c r="B2016" s="33"/>
      <c r="C2016" s="33"/>
      <c r="D2016" s="96"/>
      <c r="E2016" s="96"/>
      <c r="F2016" s="30" t="s">
        <v>2309</v>
      </c>
      <c r="G2016" s="30" t="s">
        <v>95</v>
      </c>
      <c r="H2016" s="30" t="s">
        <v>60</v>
      </c>
      <c r="I2016" s="48" t="s">
        <v>5209</v>
      </c>
      <c r="J2016" s="48" t="s">
        <v>4241</v>
      </c>
      <c r="K2016" s="48" t="s">
        <v>68</v>
      </c>
      <c r="L2016" s="48"/>
      <c r="M2016" s="48" t="s">
        <v>2576</v>
      </c>
      <c r="N2016" s="48">
        <v>3</v>
      </c>
      <c r="O2016" s="49"/>
    </row>
    <row r="2017" spans="1:15" ht="21" customHeight="1">
      <c r="A2017" s="29">
        <v>2014</v>
      </c>
      <c r="B2017" s="30" t="s">
        <v>5210</v>
      </c>
      <c r="C2017" s="30" t="s">
        <v>5211</v>
      </c>
      <c r="D2017" s="52" t="s">
        <v>1084</v>
      </c>
      <c r="E2017" s="52" t="s">
        <v>58</v>
      </c>
      <c r="F2017" s="30" t="s">
        <v>5212</v>
      </c>
      <c r="G2017" s="30" t="s">
        <v>21</v>
      </c>
      <c r="H2017" s="30" t="s">
        <v>60</v>
      </c>
      <c r="I2017" s="48" t="s">
        <v>5213</v>
      </c>
      <c r="J2017" s="48" t="s">
        <v>2012</v>
      </c>
      <c r="K2017" s="48" t="s">
        <v>182</v>
      </c>
      <c r="L2017" s="48"/>
      <c r="M2017" s="48" t="s">
        <v>3824</v>
      </c>
      <c r="N2017" s="48">
        <v>1</v>
      </c>
      <c r="O2017" s="49"/>
    </row>
    <row r="2018" spans="1:15" ht="21" customHeight="1">
      <c r="A2018" s="29">
        <v>2015</v>
      </c>
      <c r="B2018" s="33" t="s">
        <v>5214</v>
      </c>
      <c r="C2018" s="33" t="s">
        <v>1182</v>
      </c>
      <c r="D2018" s="96" t="s">
        <v>19</v>
      </c>
      <c r="E2018" s="96" t="s">
        <v>58</v>
      </c>
      <c r="F2018" s="30" t="s">
        <v>5215</v>
      </c>
      <c r="G2018" s="30" t="s">
        <v>21</v>
      </c>
      <c r="H2018" s="30" t="s">
        <v>60</v>
      </c>
      <c r="I2018" s="48" t="s">
        <v>5216</v>
      </c>
      <c r="J2018" s="48" t="s">
        <v>308</v>
      </c>
      <c r="K2018" s="48" t="s">
        <v>31</v>
      </c>
      <c r="L2018" s="48"/>
      <c r="M2018" s="48" t="s">
        <v>1004</v>
      </c>
      <c r="N2018" s="48">
        <v>1</v>
      </c>
      <c r="O2018" s="49"/>
    </row>
    <row r="2019" spans="1:15" ht="21" customHeight="1">
      <c r="A2019" s="29">
        <v>2016</v>
      </c>
      <c r="B2019" s="33"/>
      <c r="C2019" s="33"/>
      <c r="D2019" s="96"/>
      <c r="E2019" s="96"/>
      <c r="F2019" s="30" t="s">
        <v>5217</v>
      </c>
      <c r="G2019" s="30" t="s">
        <v>21</v>
      </c>
      <c r="H2019" s="30" t="s">
        <v>60</v>
      </c>
      <c r="I2019" s="48" t="s">
        <v>5218</v>
      </c>
      <c r="J2019" s="48" t="s">
        <v>3346</v>
      </c>
      <c r="K2019" s="48" t="s">
        <v>109</v>
      </c>
      <c r="L2019" s="48"/>
      <c r="M2019" s="48" t="s">
        <v>469</v>
      </c>
      <c r="N2019" s="48">
        <v>2</v>
      </c>
      <c r="O2019" s="49"/>
    </row>
    <row r="2020" spans="1:15" ht="21" customHeight="1">
      <c r="A2020" s="29">
        <v>2017</v>
      </c>
      <c r="B2020" s="33"/>
      <c r="C2020" s="33"/>
      <c r="D2020" s="96"/>
      <c r="E2020" s="96"/>
      <c r="F2020" s="30" t="s">
        <v>5219</v>
      </c>
      <c r="G2020" s="30" t="s">
        <v>21</v>
      </c>
      <c r="H2020" s="30" t="s">
        <v>60</v>
      </c>
      <c r="I2020" s="48" t="s">
        <v>5220</v>
      </c>
      <c r="J2020" s="48" t="s">
        <v>162</v>
      </c>
      <c r="K2020" s="48" t="s">
        <v>182</v>
      </c>
      <c r="L2020" s="48"/>
      <c r="M2020" s="48" t="s">
        <v>988</v>
      </c>
      <c r="N2020" s="48">
        <v>3</v>
      </c>
      <c r="O2020" s="49"/>
    </row>
    <row r="2021" spans="1:15" ht="21" customHeight="1">
      <c r="A2021" s="29">
        <v>2018</v>
      </c>
      <c r="B2021" s="33"/>
      <c r="C2021" s="33" t="s">
        <v>1182</v>
      </c>
      <c r="D2021" s="96" t="s">
        <v>57</v>
      </c>
      <c r="E2021" s="96" t="s">
        <v>58</v>
      </c>
      <c r="F2021" s="30" t="s">
        <v>5221</v>
      </c>
      <c r="G2021" s="30" t="s">
        <v>95</v>
      </c>
      <c r="H2021" s="30" t="s">
        <v>60</v>
      </c>
      <c r="I2021" s="48" t="s">
        <v>5222</v>
      </c>
      <c r="J2021" s="48" t="s">
        <v>380</v>
      </c>
      <c r="K2021" s="48" t="s">
        <v>149</v>
      </c>
      <c r="L2021" s="48"/>
      <c r="M2021" s="48" t="s">
        <v>657</v>
      </c>
      <c r="N2021" s="48">
        <v>1</v>
      </c>
      <c r="O2021" s="49"/>
    </row>
    <row r="2022" spans="1:15" ht="21" customHeight="1">
      <c r="A2022" s="29">
        <v>2019</v>
      </c>
      <c r="B2022" s="33"/>
      <c r="C2022" s="33"/>
      <c r="D2022" s="96"/>
      <c r="E2022" s="96"/>
      <c r="F2022" s="30" t="s">
        <v>5223</v>
      </c>
      <c r="G2022" s="30" t="s">
        <v>95</v>
      </c>
      <c r="H2022" s="30" t="s">
        <v>60</v>
      </c>
      <c r="I2022" s="48" t="s">
        <v>5224</v>
      </c>
      <c r="J2022" s="48" t="s">
        <v>3346</v>
      </c>
      <c r="K2022" s="48" t="s">
        <v>198</v>
      </c>
      <c r="L2022" s="48"/>
      <c r="M2022" s="48" t="s">
        <v>2308</v>
      </c>
      <c r="N2022" s="48">
        <v>2</v>
      </c>
      <c r="O2022" s="49"/>
    </row>
    <row r="2023" spans="1:15" ht="21" customHeight="1">
      <c r="A2023" s="29">
        <v>2020</v>
      </c>
      <c r="B2023" s="33"/>
      <c r="C2023" s="33"/>
      <c r="D2023" s="96"/>
      <c r="E2023" s="96"/>
      <c r="F2023" s="30" t="s">
        <v>5225</v>
      </c>
      <c r="G2023" s="30" t="s">
        <v>95</v>
      </c>
      <c r="H2023" s="30" t="s">
        <v>60</v>
      </c>
      <c r="I2023" s="48" t="s">
        <v>5226</v>
      </c>
      <c r="J2023" s="48" t="s">
        <v>713</v>
      </c>
      <c r="K2023" s="48" t="s">
        <v>109</v>
      </c>
      <c r="L2023" s="48"/>
      <c r="M2023" s="48" t="s">
        <v>982</v>
      </c>
      <c r="N2023" s="48">
        <v>3</v>
      </c>
      <c r="O2023" s="49"/>
    </row>
    <row r="2024" spans="1:15" ht="21" customHeight="1">
      <c r="A2024" s="29">
        <v>2021</v>
      </c>
      <c r="B2024" s="33" t="s">
        <v>5227</v>
      </c>
      <c r="C2024" s="33" t="s">
        <v>1886</v>
      </c>
      <c r="D2024" s="96" t="s">
        <v>19</v>
      </c>
      <c r="E2024" s="96" t="s">
        <v>58</v>
      </c>
      <c r="F2024" s="30" t="s">
        <v>5228</v>
      </c>
      <c r="G2024" s="30" t="s">
        <v>21</v>
      </c>
      <c r="H2024" s="30" t="s">
        <v>60</v>
      </c>
      <c r="I2024" s="48" t="s">
        <v>5229</v>
      </c>
      <c r="J2024" s="48" t="s">
        <v>197</v>
      </c>
      <c r="K2024" s="48" t="s">
        <v>55</v>
      </c>
      <c r="L2024" s="48"/>
      <c r="M2024" s="48" t="s">
        <v>426</v>
      </c>
      <c r="N2024" s="48">
        <v>1</v>
      </c>
      <c r="O2024" s="49"/>
    </row>
    <row r="2025" spans="1:15" ht="21" customHeight="1">
      <c r="A2025" s="29">
        <v>2022</v>
      </c>
      <c r="B2025" s="33"/>
      <c r="C2025" s="33"/>
      <c r="D2025" s="96"/>
      <c r="E2025" s="96"/>
      <c r="F2025" s="30" t="s">
        <v>5230</v>
      </c>
      <c r="G2025" s="30" t="s">
        <v>21</v>
      </c>
      <c r="H2025" s="30" t="s">
        <v>60</v>
      </c>
      <c r="I2025" s="48" t="s">
        <v>5231</v>
      </c>
      <c r="J2025" s="48" t="s">
        <v>827</v>
      </c>
      <c r="K2025" s="48" t="s">
        <v>30</v>
      </c>
      <c r="L2025" s="48"/>
      <c r="M2025" s="48" t="s">
        <v>426</v>
      </c>
      <c r="N2025" s="48">
        <v>1</v>
      </c>
      <c r="O2025" s="49"/>
    </row>
    <row r="2026" spans="1:15" ht="21" customHeight="1">
      <c r="A2026" s="29">
        <v>2023</v>
      </c>
      <c r="B2026" s="33"/>
      <c r="C2026" s="33"/>
      <c r="D2026" s="96"/>
      <c r="E2026" s="96"/>
      <c r="F2026" s="30" t="s">
        <v>5232</v>
      </c>
      <c r="G2026" s="30" t="s">
        <v>21</v>
      </c>
      <c r="H2026" s="30" t="s">
        <v>60</v>
      </c>
      <c r="I2026" s="48" t="s">
        <v>5233</v>
      </c>
      <c r="J2026" s="48" t="s">
        <v>765</v>
      </c>
      <c r="K2026" s="48" t="s">
        <v>149</v>
      </c>
      <c r="L2026" s="48"/>
      <c r="M2026" s="48" t="s">
        <v>283</v>
      </c>
      <c r="N2026" s="48">
        <v>3</v>
      </c>
      <c r="O2026" s="49"/>
    </row>
    <row r="2027" spans="1:15" ht="21" customHeight="1">
      <c r="A2027" s="29">
        <v>2024</v>
      </c>
      <c r="B2027" s="33"/>
      <c r="C2027" s="33" t="s">
        <v>1886</v>
      </c>
      <c r="D2027" s="52" t="s">
        <v>1084</v>
      </c>
      <c r="E2027" s="52" t="s">
        <v>58</v>
      </c>
      <c r="F2027" s="30" t="s">
        <v>5234</v>
      </c>
      <c r="G2027" s="30" t="s">
        <v>21</v>
      </c>
      <c r="H2027" s="30" t="s">
        <v>60</v>
      </c>
      <c r="I2027" s="48" t="s">
        <v>5235</v>
      </c>
      <c r="J2027" s="48" t="s">
        <v>2976</v>
      </c>
      <c r="K2027" s="48" t="s">
        <v>340</v>
      </c>
      <c r="L2027" s="48"/>
      <c r="M2027" s="48" t="s">
        <v>2354</v>
      </c>
      <c r="N2027" s="48">
        <v>1</v>
      </c>
      <c r="O2027" s="49"/>
    </row>
    <row r="2028" spans="1:15" ht="21" customHeight="1">
      <c r="A2028" s="29">
        <v>2025</v>
      </c>
      <c r="B2028" s="33" t="s">
        <v>5236</v>
      </c>
      <c r="C2028" s="33" t="s">
        <v>1886</v>
      </c>
      <c r="D2028" s="96" t="s">
        <v>19</v>
      </c>
      <c r="E2028" s="96" t="s">
        <v>58</v>
      </c>
      <c r="F2028" s="30" t="s">
        <v>5237</v>
      </c>
      <c r="G2028" s="30" t="s">
        <v>21</v>
      </c>
      <c r="H2028" s="30" t="s">
        <v>60</v>
      </c>
      <c r="I2028" s="48" t="s">
        <v>5238</v>
      </c>
      <c r="J2028" s="48" t="s">
        <v>175</v>
      </c>
      <c r="K2028" s="48" t="s">
        <v>43</v>
      </c>
      <c r="L2028" s="48"/>
      <c r="M2028" s="48" t="s">
        <v>103</v>
      </c>
      <c r="N2028" s="48">
        <v>1</v>
      </c>
      <c r="O2028" s="49"/>
    </row>
    <row r="2029" spans="1:15" ht="21" customHeight="1">
      <c r="A2029" s="29">
        <v>2026</v>
      </c>
      <c r="B2029" s="33"/>
      <c r="C2029" s="33"/>
      <c r="D2029" s="96"/>
      <c r="E2029" s="96"/>
      <c r="F2029" s="30" t="s">
        <v>5239</v>
      </c>
      <c r="G2029" s="30" t="s">
        <v>21</v>
      </c>
      <c r="H2029" s="30" t="s">
        <v>60</v>
      </c>
      <c r="I2029" s="48" t="s">
        <v>5240</v>
      </c>
      <c r="J2029" s="48" t="s">
        <v>1756</v>
      </c>
      <c r="K2029" s="48" t="s">
        <v>198</v>
      </c>
      <c r="L2029" s="48"/>
      <c r="M2029" s="48" t="s">
        <v>381</v>
      </c>
      <c r="N2029" s="48">
        <v>2</v>
      </c>
      <c r="O2029" s="49"/>
    </row>
    <row r="2030" spans="1:15" ht="21" customHeight="1">
      <c r="A2030" s="29">
        <v>2027</v>
      </c>
      <c r="B2030" s="33"/>
      <c r="C2030" s="33"/>
      <c r="D2030" s="96"/>
      <c r="E2030" s="96"/>
      <c r="F2030" s="30" t="s">
        <v>5241</v>
      </c>
      <c r="G2030" s="30" t="s">
        <v>21</v>
      </c>
      <c r="H2030" s="30" t="s">
        <v>60</v>
      </c>
      <c r="I2030" s="48" t="s">
        <v>5242</v>
      </c>
      <c r="J2030" s="48" t="s">
        <v>660</v>
      </c>
      <c r="K2030" s="48" t="s">
        <v>30</v>
      </c>
      <c r="L2030" s="48"/>
      <c r="M2030" s="48" t="s">
        <v>309</v>
      </c>
      <c r="N2030" s="48">
        <v>3</v>
      </c>
      <c r="O2030" s="49"/>
    </row>
    <row r="2031" spans="1:15" ht="21" customHeight="1">
      <c r="A2031" s="29">
        <v>2028</v>
      </c>
      <c r="B2031" s="33"/>
      <c r="C2031" s="33" t="s">
        <v>1886</v>
      </c>
      <c r="D2031" s="96" t="s">
        <v>57</v>
      </c>
      <c r="E2031" s="96" t="s">
        <v>58</v>
      </c>
      <c r="F2031" s="30" t="s">
        <v>5243</v>
      </c>
      <c r="G2031" s="30" t="s">
        <v>95</v>
      </c>
      <c r="H2031" s="30" t="s">
        <v>60</v>
      </c>
      <c r="I2031" s="48" t="s">
        <v>5244</v>
      </c>
      <c r="J2031" s="48" t="s">
        <v>4481</v>
      </c>
      <c r="K2031" s="48" t="s">
        <v>83</v>
      </c>
      <c r="L2031" s="48"/>
      <c r="M2031" s="48" t="s">
        <v>4200</v>
      </c>
      <c r="N2031" s="48">
        <v>1</v>
      </c>
      <c r="O2031" s="49"/>
    </row>
    <row r="2032" spans="1:15" ht="21" customHeight="1">
      <c r="A2032" s="29">
        <v>2029</v>
      </c>
      <c r="B2032" s="33"/>
      <c r="C2032" s="33"/>
      <c r="D2032" s="96"/>
      <c r="E2032" s="96"/>
      <c r="F2032" s="30" t="s">
        <v>5245</v>
      </c>
      <c r="G2032" s="30" t="s">
        <v>95</v>
      </c>
      <c r="H2032" s="30" t="s">
        <v>60</v>
      </c>
      <c r="I2032" s="48" t="s">
        <v>5246</v>
      </c>
      <c r="J2032" s="48" t="s">
        <v>1022</v>
      </c>
      <c r="K2032" s="48" t="s">
        <v>68</v>
      </c>
      <c r="L2032" s="48"/>
      <c r="M2032" s="48" t="s">
        <v>331</v>
      </c>
      <c r="N2032" s="48">
        <v>2</v>
      </c>
      <c r="O2032" s="49"/>
    </row>
    <row r="2033" spans="1:15" ht="21" customHeight="1">
      <c r="A2033" s="29">
        <v>2030</v>
      </c>
      <c r="B2033" s="33"/>
      <c r="C2033" s="33"/>
      <c r="D2033" s="96"/>
      <c r="E2033" s="96"/>
      <c r="F2033" s="30" t="s">
        <v>5247</v>
      </c>
      <c r="G2033" s="30" t="s">
        <v>95</v>
      </c>
      <c r="H2033" s="30" t="s">
        <v>60</v>
      </c>
      <c r="I2033" s="48" t="s">
        <v>5248</v>
      </c>
      <c r="J2033" s="48" t="s">
        <v>198</v>
      </c>
      <c r="K2033" s="48" t="s">
        <v>31</v>
      </c>
      <c r="L2033" s="48"/>
      <c r="M2033" s="48" t="s">
        <v>1638</v>
      </c>
      <c r="N2033" s="48">
        <v>3</v>
      </c>
      <c r="O2033" s="49"/>
    </row>
    <row r="2034" spans="1:15" ht="21" customHeight="1">
      <c r="A2034" s="29">
        <v>2031</v>
      </c>
      <c r="B2034" s="33" t="s">
        <v>5249</v>
      </c>
      <c r="C2034" s="33" t="s">
        <v>1886</v>
      </c>
      <c r="D2034" s="96" t="s">
        <v>19</v>
      </c>
      <c r="E2034" s="96" t="s">
        <v>58</v>
      </c>
      <c r="F2034" s="30" t="s">
        <v>5250</v>
      </c>
      <c r="G2034" s="30" t="s">
        <v>95</v>
      </c>
      <c r="H2034" s="30" t="s">
        <v>60</v>
      </c>
      <c r="I2034" s="48" t="s">
        <v>5251</v>
      </c>
      <c r="J2034" s="48" t="s">
        <v>1336</v>
      </c>
      <c r="K2034" s="48" t="s">
        <v>162</v>
      </c>
      <c r="L2034" s="48"/>
      <c r="M2034" s="48" t="s">
        <v>422</v>
      </c>
      <c r="N2034" s="48">
        <v>1</v>
      </c>
      <c r="O2034" s="49"/>
    </row>
    <row r="2035" spans="1:15" ht="21" customHeight="1">
      <c r="A2035" s="29">
        <v>2032</v>
      </c>
      <c r="B2035" s="33"/>
      <c r="C2035" s="33"/>
      <c r="D2035" s="96"/>
      <c r="E2035" s="96"/>
      <c r="F2035" s="30" t="s">
        <v>5252</v>
      </c>
      <c r="G2035" s="30" t="s">
        <v>95</v>
      </c>
      <c r="H2035" s="30" t="s">
        <v>60</v>
      </c>
      <c r="I2035" s="48" t="s">
        <v>5253</v>
      </c>
      <c r="J2035" s="48" t="s">
        <v>2012</v>
      </c>
      <c r="K2035" s="48" t="s">
        <v>54</v>
      </c>
      <c r="L2035" s="48"/>
      <c r="M2035" s="48" t="s">
        <v>3066</v>
      </c>
      <c r="N2035" s="48">
        <v>2</v>
      </c>
      <c r="O2035" s="49"/>
    </row>
    <row r="2036" spans="1:15" ht="21" customHeight="1">
      <c r="A2036" s="29">
        <v>2033</v>
      </c>
      <c r="B2036" s="33"/>
      <c r="C2036" s="33"/>
      <c r="D2036" s="96"/>
      <c r="E2036" s="96"/>
      <c r="F2036" s="30" t="s">
        <v>5254</v>
      </c>
      <c r="G2036" s="30" t="s">
        <v>95</v>
      </c>
      <c r="H2036" s="30" t="s">
        <v>60</v>
      </c>
      <c r="I2036" s="48" t="s">
        <v>5255</v>
      </c>
      <c r="J2036" s="48" t="s">
        <v>1122</v>
      </c>
      <c r="K2036" s="48" t="s">
        <v>1122</v>
      </c>
      <c r="L2036" s="48"/>
      <c r="M2036" s="48" t="s">
        <v>4217</v>
      </c>
      <c r="N2036" s="48">
        <v>3</v>
      </c>
      <c r="O2036" s="49"/>
    </row>
    <row r="2037" spans="1:15" ht="21" customHeight="1">
      <c r="A2037" s="29">
        <v>2034</v>
      </c>
      <c r="B2037" s="30" t="s">
        <v>5256</v>
      </c>
      <c r="C2037" s="30" t="s">
        <v>1886</v>
      </c>
      <c r="D2037" s="52" t="s">
        <v>1084</v>
      </c>
      <c r="E2037" s="52" t="s">
        <v>58</v>
      </c>
      <c r="F2037" s="30" t="s">
        <v>5257</v>
      </c>
      <c r="G2037" s="30" t="s">
        <v>21</v>
      </c>
      <c r="H2037" s="30" t="s">
        <v>60</v>
      </c>
      <c r="I2037" s="48" t="s">
        <v>5258</v>
      </c>
      <c r="J2037" s="48" t="s">
        <v>3153</v>
      </c>
      <c r="K2037" s="48" t="s">
        <v>182</v>
      </c>
      <c r="L2037" s="48"/>
      <c r="M2037" s="48" t="s">
        <v>3162</v>
      </c>
      <c r="N2037" s="48">
        <v>1</v>
      </c>
      <c r="O2037" s="49"/>
    </row>
    <row r="2038" spans="1:15" ht="21" customHeight="1">
      <c r="A2038" s="29">
        <v>2035</v>
      </c>
      <c r="B2038" s="33" t="s">
        <v>5259</v>
      </c>
      <c r="C2038" s="33" t="s">
        <v>1886</v>
      </c>
      <c r="D2038" s="96" t="s">
        <v>19</v>
      </c>
      <c r="E2038" s="96" t="s">
        <v>58</v>
      </c>
      <c r="F2038" s="30" t="s">
        <v>5260</v>
      </c>
      <c r="G2038" s="30" t="s">
        <v>21</v>
      </c>
      <c r="H2038" s="30" t="s">
        <v>60</v>
      </c>
      <c r="I2038" s="48" t="s">
        <v>5261</v>
      </c>
      <c r="J2038" s="48" t="s">
        <v>217</v>
      </c>
      <c r="K2038" s="48" t="s">
        <v>102</v>
      </c>
      <c r="L2038" s="48"/>
      <c r="M2038" s="48" t="s">
        <v>614</v>
      </c>
      <c r="N2038" s="48">
        <v>1</v>
      </c>
      <c r="O2038" s="49"/>
    </row>
    <row r="2039" spans="1:15" ht="21" customHeight="1">
      <c r="A2039" s="29">
        <v>2036</v>
      </c>
      <c r="B2039" s="33"/>
      <c r="C2039" s="33"/>
      <c r="D2039" s="96"/>
      <c r="E2039" s="96"/>
      <c r="F2039" s="30" t="s">
        <v>5262</v>
      </c>
      <c r="G2039" s="30" t="s">
        <v>21</v>
      </c>
      <c r="H2039" s="30" t="s">
        <v>60</v>
      </c>
      <c r="I2039" s="48" t="s">
        <v>5263</v>
      </c>
      <c r="J2039" s="48" t="s">
        <v>441</v>
      </c>
      <c r="K2039" s="48" t="s">
        <v>89</v>
      </c>
      <c r="L2039" s="48"/>
      <c r="M2039" s="48" t="s">
        <v>657</v>
      </c>
      <c r="N2039" s="48">
        <v>2</v>
      </c>
      <c r="O2039" s="49"/>
    </row>
    <row r="2040" spans="1:15" ht="21" customHeight="1">
      <c r="A2040" s="29">
        <v>2037</v>
      </c>
      <c r="B2040" s="33"/>
      <c r="C2040" s="33"/>
      <c r="D2040" s="96"/>
      <c r="E2040" s="96"/>
      <c r="F2040" s="30" t="s">
        <v>5264</v>
      </c>
      <c r="G2040" s="30" t="s">
        <v>21</v>
      </c>
      <c r="H2040" s="30" t="s">
        <v>60</v>
      </c>
      <c r="I2040" s="48" t="s">
        <v>5265</v>
      </c>
      <c r="J2040" s="48" t="s">
        <v>141</v>
      </c>
      <c r="K2040" s="48" t="s">
        <v>55</v>
      </c>
      <c r="L2040" s="48"/>
      <c r="M2040" s="48" t="s">
        <v>199</v>
      </c>
      <c r="N2040" s="48">
        <v>3</v>
      </c>
      <c r="O2040" s="49"/>
    </row>
    <row r="2041" spans="1:15" ht="21" customHeight="1">
      <c r="A2041" s="29">
        <v>2038</v>
      </c>
      <c r="B2041" s="33"/>
      <c r="C2041" s="33" t="s">
        <v>1886</v>
      </c>
      <c r="D2041" s="96" t="s">
        <v>57</v>
      </c>
      <c r="E2041" s="96" t="s">
        <v>58</v>
      </c>
      <c r="F2041" s="30" t="s">
        <v>5266</v>
      </c>
      <c r="G2041" s="30" t="s">
        <v>21</v>
      </c>
      <c r="H2041" s="30" t="s">
        <v>60</v>
      </c>
      <c r="I2041" s="48" t="s">
        <v>5267</v>
      </c>
      <c r="J2041" s="48" t="s">
        <v>4630</v>
      </c>
      <c r="K2041" s="48" t="s">
        <v>344</v>
      </c>
      <c r="L2041" s="48"/>
      <c r="M2041" s="48" t="s">
        <v>3432</v>
      </c>
      <c r="N2041" s="48">
        <v>1</v>
      </c>
      <c r="O2041" s="49"/>
    </row>
    <row r="2042" spans="1:15" ht="21" customHeight="1">
      <c r="A2042" s="29">
        <v>2039</v>
      </c>
      <c r="B2042" s="33"/>
      <c r="C2042" s="33"/>
      <c r="D2042" s="96"/>
      <c r="E2042" s="96"/>
      <c r="F2042" s="30" t="s">
        <v>5268</v>
      </c>
      <c r="G2042" s="30" t="s">
        <v>95</v>
      </c>
      <c r="H2042" s="30" t="s">
        <v>60</v>
      </c>
      <c r="I2042" s="48" t="s">
        <v>5269</v>
      </c>
      <c r="J2042" s="48" t="s">
        <v>5171</v>
      </c>
      <c r="K2042" s="48" t="s">
        <v>254</v>
      </c>
      <c r="L2042" s="48"/>
      <c r="M2042" s="48" t="s">
        <v>5270</v>
      </c>
      <c r="N2042" s="48">
        <v>2</v>
      </c>
      <c r="O2042" s="49"/>
    </row>
    <row r="2043" spans="1:15" ht="21" customHeight="1">
      <c r="A2043" s="29">
        <v>2040</v>
      </c>
      <c r="B2043" s="33"/>
      <c r="C2043" s="33"/>
      <c r="D2043" s="96"/>
      <c r="E2043" s="96"/>
      <c r="F2043" s="30" t="s">
        <v>5271</v>
      </c>
      <c r="G2043" s="30" t="s">
        <v>95</v>
      </c>
      <c r="H2043" s="30" t="s">
        <v>60</v>
      </c>
      <c r="I2043" s="48" t="s">
        <v>5272</v>
      </c>
      <c r="J2043" s="48" t="s">
        <v>2619</v>
      </c>
      <c r="K2043" s="48" t="s">
        <v>2818</v>
      </c>
      <c r="L2043" s="48"/>
      <c r="M2043" s="48" t="s">
        <v>5273</v>
      </c>
      <c r="N2043" s="48">
        <v>3</v>
      </c>
      <c r="O2043" s="49"/>
    </row>
    <row r="2044" spans="1:15" ht="21" customHeight="1">
      <c r="A2044" s="29">
        <v>2041</v>
      </c>
      <c r="B2044" s="33" t="s">
        <v>5274</v>
      </c>
      <c r="C2044" s="33" t="s">
        <v>1886</v>
      </c>
      <c r="D2044" s="96" t="s">
        <v>19</v>
      </c>
      <c r="E2044" s="96" t="s">
        <v>58</v>
      </c>
      <c r="F2044" s="30" t="s">
        <v>5275</v>
      </c>
      <c r="G2044" s="30" t="s">
        <v>95</v>
      </c>
      <c r="H2044" s="30" t="s">
        <v>60</v>
      </c>
      <c r="I2044" s="48" t="s">
        <v>5276</v>
      </c>
      <c r="J2044" s="48" t="s">
        <v>479</v>
      </c>
      <c r="K2044" s="48" t="s">
        <v>68</v>
      </c>
      <c r="L2044" s="48"/>
      <c r="M2044" s="48" t="s">
        <v>1574</v>
      </c>
      <c r="N2044" s="48">
        <v>1</v>
      </c>
      <c r="O2044" s="49"/>
    </row>
    <row r="2045" spans="1:15" ht="21" customHeight="1">
      <c r="A2045" s="29">
        <v>2042</v>
      </c>
      <c r="B2045" s="33"/>
      <c r="C2045" s="33"/>
      <c r="D2045" s="96"/>
      <c r="E2045" s="96"/>
      <c r="F2045" s="30" t="s">
        <v>5277</v>
      </c>
      <c r="G2045" s="30" t="s">
        <v>95</v>
      </c>
      <c r="H2045" s="30" t="s">
        <v>60</v>
      </c>
      <c r="I2045" s="48" t="s">
        <v>5278</v>
      </c>
      <c r="J2045" s="48" t="s">
        <v>414</v>
      </c>
      <c r="K2045" s="48" t="s">
        <v>149</v>
      </c>
      <c r="L2045" s="48"/>
      <c r="M2045" s="48" t="s">
        <v>415</v>
      </c>
      <c r="N2045" s="48">
        <v>2</v>
      </c>
      <c r="O2045" s="49"/>
    </row>
    <row r="2046" spans="1:15" ht="21" customHeight="1">
      <c r="A2046" s="29">
        <v>2043</v>
      </c>
      <c r="B2046" s="33"/>
      <c r="C2046" s="33"/>
      <c r="D2046" s="96"/>
      <c r="E2046" s="96"/>
      <c r="F2046" s="30" t="s">
        <v>5279</v>
      </c>
      <c r="G2046" s="30" t="s">
        <v>95</v>
      </c>
      <c r="H2046" s="30" t="s">
        <v>60</v>
      </c>
      <c r="I2046" s="48" t="s">
        <v>5280</v>
      </c>
      <c r="J2046" s="48" t="s">
        <v>380</v>
      </c>
      <c r="K2046" s="48" t="s">
        <v>124</v>
      </c>
      <c r="L2046" s="48"/>
      <c r="M2046" s="48" t="s">
        <v>2160</v>
      </c>
      <c r="N2046" s="48">
        <v>3</v>
      </c>
      <c r="O2046" s="49"/>
    </row>
    <row r="2047" spans="1:15" ht="21" customHeight="1">
      <c r="A2047" s="29">
        <v>2044</v>
      </c>
      <c r="B2047" s="33"/>
      <c r="C2047" s="33" t="s">
        <v>1886</v>
      </c>
      <c r="D2047" s="96" t="s">
        <v>57</v>
      </c>
      <c r="E2047" s="96" t="s">
        <v>58</v>
      </c>
      <c r="F2047" s="30" t="s">
        <v>5281</v>
      </c>
      <c r="G2047" s="30" t="s">
        <v>95</v>
      </c>
      <c r="H2047" s="30" t="s">
        <v>60</v>
      </c>
      <c r="I2047" s="48" t="s">
        <v>5282</v>
      </c>
      <c r="J2047" s="48" t="s">
        <v>225</v>
      </c>
      <c r="K2047" s="48" t="s">
        <v>226</v>
      </c>
      <c r="L2047" s="48"/>
      <c r="M2047" s="48" t="s">
        <v>227</v>
      </c>
      <c r="N2047" s="48">
        <v>1</v>
      </c>
      <c r="O2047" s="49"/>
    </row>
    <row r="2048" spans="1:15" ht="21" customHeight="1">
      <c r="A2048" s="29">
        <v>2045</v>
      </c>
      <c r="B2048" s="33"/>
      <c r="C2048" s="33"/>
      <c r="D2048" s="96"/>
      <c r="E2048" s="96"/>
      <c r="F2048" s="30" t="s">
        <v>5283</v>
      </c>
      <c r="G2048" s="30" t="s">
        <v>95</v>
      </c>
      <c r="H2048" s="30" t="s">
        <v>60</v>
      </c>
      <c r="I2048" s="48" t="s">
        <v>5284</v>
      </c>
      <c r="J2048" s="48" t="s">
        <v>89</v>
      </c>
      <c r="K2048" s="48" t="s">
        <v>24</v>
      </c>
      <c r="L2048" s="48"/>
      <c r="M2048" s="48" t="s">
        <v>171</v>
      </c>
      <c r="N2048" s="48">
        <v>2</v>
      </c>
      <c r="O2048" s="49"/>
    </row>
    <row r="2049" spans="1:15" ht="21" customHeight="1">
      <c r="A2049" s="29">
        <v>2046</v>
      </c>
      <c r="B2049" s="33"/>
      <c r="C2049" s="33"/>
      <c r="D2049" s="96"/>
      <c r="E2049" s="96"/>
      <c r="F2049" s="30" t="s">
        <v>5285</v>
      </c>
      <c r="G2049" s="30" t="s">
        <v>21</v>
      </c>
      <c r="H2049" s="30" t="s">
        <v>60</v>
      </c>
      <c r="I2049" s="48" t="s">
        <v>5286</v>
      </c>
      <c r="J2049" s="48" t="s">
        <v>3561</v>
      </c>
      <c r="K2049" s="48" t="s">
        <v>90</v>
      </c>
      <c r="L2049" s="48"/>
      <c r="M2049" s="48" t="s">
        <v>4093</v>
      </c>
      <c r="N2049" s="48">
        <v>3</v>
      </c>
      <c r="O2049" s="49"/>
    </row>
    <row r="2050" spans="1:15" ht="21" customHeight="1">
      <c r="A2050" s="29">
        <v>2047</v>
      </c>
      <c r="B2050" s="33" t="s">
        <v>5287</v>
      </c>
      <c r="C2050" s="33" t="s">
        <v>1886</v>
      </c>
      <c r="D2050" s="96" t="s">
        <v>19</v>
      </c>
      <c r="E2050" s="96" t="s">
        <v>4819</v>
      </c>
      <c r="F2050" s="30" t="s">
        <v>1158</v>
      </c>
      <c r="G2050" s="30" t="s">
        <v>21</v>
      </c>
      <c r="H2050" s="30" t="s">
        <v>60</v>
      </c>
      <c r="I2050" s="48" t="s">
        <v>5288</v>
      </c>
      <c r="J2050" s="48" t="s">
        <v>505</v>
      </c>
      <c r="K2050" s="48" t="s">
        <v>54</v>
      </c>
      <c r="L2050" s="48"/>
      <c r="M2050" s="48" t="s">
        <v>596</v>
      </c>
      <c r="N2050" s="48">
        <v>1</v>
      </c>
      <c r="O2050" s="49"/>
    </row>
    <row r="2051" spans="1:15" ht="21" customHeight="1">
      <c r="A2051" s="29">
        <v>2048</v>
      </c>
      <c r="B2051" s="33"/>
      <c r="C2051" s="33"/>
      <c r="D2051" s="96"/>
      <c r="E2051" s="96"/>
      <c r="F2051" s="30" t="s">
        <v>5289</v>
      </c>
      <c r="G2051" s="30" t="s">
        <v>21</v>
      </c>
      <c r="H2051" s="30" t="s">
        <v>60</v>
      </c>
      <c r="I2051" s="48" t="s">
        <v>5290</v>
      </c>
      <c r="J2051" s="48" t="s">
        <v>90</v>
      </c>
      <c r="K2051" s="48" t="s">
        <v>38</v>
      </c>
      <c r="L2051" s="48"/>
      <c r="M2051" s="48" t="s">
        <v>179</v>
      </c>
      <c r="N2051" s="48">
        <v>2</v>
      </c>
      <c r="O2051" s="49"/>
    </row>
    <row r="2052" spans="1:15" ht="21" customHeight="1">
      <c r="A2052" s="29">
        <v>2049</v>
      </c>
      <c r="B2052" s="33"/>
      <c r="C2052" s="33"/>
      <c r="D2052" s="96"/>
      <c r="E2052" s="96"/>
      <c r="F2052" s="30" t="s">
        <v>5291</v>
      </c>
      <c r="G2052" s="30" t="s">
        <v>95</v>
      </c>
      <c r="H2052" s="30" t="s">
        <v>60</v>
      </c>
      <c r="I2052" s="48" t="s">
        <v>5292</v>
      </c>
      <c r="J2052" s="48" t="s">
        <v>326</v>
      </c>
      <c r="K2052" s="48" t="s">
        <v>31</v>
      </c>
      <c r="L2052" s="48"/>
      <c r="M2052" s="48" t="s">
        <v>422</v>
      </c>
      <c r="N2052" s="48">
        <v>3</v>
      </c>
      <c r="O2052" s="49"/>
    </row>
    <row r="2053" spans="1:15" ht="21" customHeight="1">
      <c r="A2053" s="29">
        <v>2050</v>
      </c>
      <c r="B2053" s="33"/>
      <c r="C2053" s="33"/>
      <c r="D2053" s="96"/>
      <c r="E2053" s="96"/>
      <c r="F2053" s="30" t="s">
        <v>5293</v>
      </c>
      <c r="G2053" s="30" t="s">
        <v>95</v>
      </c>
      <c r="H2053" s="30" t="s">
        <v>60</v>
      </c>
      <c r="I2053" s="48" t="s">
        <v>5294</v>
      </c>
      <c r="J2053" s="48" t="s">
        <v>53</v>
      </c>
      <c r="K2053" s="48" t="s">
        <v>124</v>
      </c>
      <c r="L2053" s="48"/>
      <c r="M2053" s="48" t="s">
        <v>167</v>
      </c>
      <c r="N2053" s="48">
        <v>4</v>
      </c>
      <c r="O2053" s="49"/>
    </row>
    <row r="2054" spans="1:15" ht="21" customHeight="1">
      <c r="A2054" s="29">
        <v>2051</v>
      </c>
      <c r="B2054" s="33"/>
      <c r="C2054" s="33"/>
      <c r="D2054" s="96"/>
      <c r="E2054" s="96"/>
      <c r="F2054" s="30" t="s">
        <v>5295</v>
      </c>
      <c r="G2054" s="30" t="s">
        <v>21</v>
      </c>
      <c r="H2054" s="30" t="s">
        <v>60</v>
      </c>
      <c r="I2054" s="48" t="s">
        <v>5296</v>
      </c>
      <c r="J2054" s="48" t="s">
        <v>922</v>
      </c>
      <c r="K2054" s="48" t="s">
        <v>55</v>
      </c>
      <c r="L2054" s="48"/>
      <c r="M2054" s="48" t="s">
        <v>469</v>
      </c>
      <c r="N2054" s="48">
        <v>5</v>
      </c>
      <c r="O2054" s="49"/>
    </row>
    <row r="2055" spans="1:15" ht="21" customHeight="1">
      <c r="A2055" s="29">
        <v>2052</v>
      </c>
      <c r="B2055" s="33"/>
      <c r="C2055" s="33"/>
      <c r="D2055" s="96"/>
      <c r="E2055" s="96"/>
      <c r="F2055" s="30" t="s">
        <v>5297</v>
      </c>
      <c r="G2055" s="30" t="s">
        <v>21</v>
      </c>
      <c r="H2055" s="30" t="s">
        <v>60</v>
      </c>
      <c r="I2055" s="110" t="s">
        <v>5298</v>
      </c>
      <c r="J2055" s="48">
        <v>60.9</v>
      </c>
      <c r="K2055" s="48">
        <v>52</v>
      </c>
      <c r="L2055" s="48"/>
      <c r="M2055" s="48" t="s">
        <v>797</v>
      </c>
      <c r="N2055" s="48">
        <v>8</v>
      </c>
      <c r="O2055" s="49"/>
    </row>
    <row r="2056" spans="1:15" ht="21" customHeight="1">
      <c r="A2056" s="29">
        <v>2053</v>
      </c>
      <c r="B2056" s="33" t="s">
        <v>5299</v>
      </c>
      <c r="C2056" s="33" t="s">
        <v>1886</v>
      </c>
      <c r="D2056" s="96" t="s">
        <v>19</v>
      </c>
      <c r="E2056" s="96" t="s">
        <v>58</v>
      </c>
      <c r="F2056" s="30" t="s">
        <v>5300</v>
      </c>
      <c r="G2056" s="30" t="s">
        <v>95</v>
      </c>
      <c r="H2056" s="30" t="s">
        <v>60</v>
      </c>
      <c r="I2056" s="48" t="s">
        <v>5301</v>
      </c>
      <c r="J2056" s="48" t="s">
        <v>3346</v>
      </c>
      <c r="K2056" s="48" t="s">
        <v>83</v>
      </c>
      <c r="L2056" s="48"/>
      <c r="M2056" s="48" t="s">
        <v>923</v>
      </c>
      <c r="N2056" s="48">
        <v>1</v>
      </c>
      <c r="O2056" s="49"/>
    </row>
    <row r="2057" spans="1:15" ht="21" customHeight="1">
      <c r="A2057" s="29">
        <v>2054</v>
      </c>
      <c r="B2057" s="33"/>
      <c r="C2057" s="33"/>
      <c r="D2057" s="96"/>
      <c r="E2057" s="96"/>
      <c r="F2057" s="30" t="s">
        <v>5302</v>
      </c>
      <c r="G2057" s="30" t="s">
        <v>21</v>
      </c>
      <c r="H2057" s="30" t="s">
        <v>60</v>
      </c>
      <c r="I2057" s="48" t="s">
        <v>5303</v>
      </c>
      <c r="J2057" s="48" t="s">
        <v>243</v>
      </c>
      <c r="K2057" s="48" t="s">
        <v>102</v>
      </c>
      <c r="L2057" s="48"/>
      <c r="M2057" s="48" t="s">
        <v>872</v>
      </c>
      <c r="N2057" s="48">
        <v>2</v>
      </c>
      <c r="O2057" s="49"/>
    </row>
    <row r="2058" spans="1:15" ht="21" customHeight="1">
      <c r="A2058" s="29">
        <v>2055</v>
      </c>
      <c r="B2058" s="33"/>
      <c r="C2058" s="33"/>
      <c r="D2058" s="96"/>
      <c r="E2058" s="96"/>
      <c r="F2058" s="30" t="s">
        <v>5304</v>
      </c>
      <c r="G2058" s="30" t="s">
        <v>95</v>
      </c>
      <c r="H2058" s="30" t="s">
        <v>60</v>
      </c>
      <c r="I2058" s="48" t="s">
        <v>5305</v>
      </c>
      <c r="J2058" s="48" t="s">
        <v>2627</v>
      </c>
      <c r="K2058" s="48" t="s">
        <v>102</v>
      </c>
      <c r="L2058" s="48"/>
      <c r="M2058" s="48" t="s">
        <v>259</v>
      </c>
      <c r="N2058" s="48">
        <v>3</v>
      </c>
      <c r="O2058" s="49"/>
    </row>
    <row r="2059" spans="1:15" ht="21" customHeight="1">
      <c r="A2059" s="29">
        <v>2056</v>
      </c>
      <c r="B2059" s="33" t="s">
        <v>5306</v>
      </c>
      <c r="C2059" s="33" t="s">
        <v>1886</v>
      </c>
      <c r="D2059" s="96" t="s">
        <v>19</v>
      </c>
      <c r="E2059" s="96" t="s">
        <v>58</v>
      </c>
      <c r="F2059" s="30" t="s">
        <v>5307</v>
      </c>
      <c r="G2059" s="30" t="s">
        <v>21</v>
      </c>
      <c r="H2059" s="30" t="s">
        <v>60</v>
      </c>
      <c r="I2059" s="48" t="s">
        <v>5308</v>
      </c>
      <c r="J2059" s="48" t="s">
        <v>4891</v>
      </c>
      <c r="K2059" s="48" t="s">
        <v>102</v>
      </c>
      <c r="L2059" s="48"/>
      <c r="M2059" s="48" t="s">
        <v>129</v>
      </c>
      <c r="N2059" s="48">
        <v>1</v>
      </c>
      <c r="O2059" s="49"/>
    </row>
    <row r="2060" spans="1:15" ht="21" customHeight="1">
      <c r="A2060" s="29">
        <v>2057</v>
      </c>
      <c r="B2060" s="33"/>
      <c r="C2060" s="33"/>
      <c r="D2060" s="96"/>
      <c r="E2060" s="96"/>
      <c r="F2060" s="30" t="s">
        <v>5309</v>
      </c>
      <c r="G2060" s="30" t="s">
        <v>21</v>
      </c>
      <c r="H2060" s="30" t="s">
        <v>60</v>
      </c>
      <c r="I2060" s="48" t="s">
        <v>5310</v>
      </c>
      <c r="J2060" s="48" t="s">
        <v>775</v>
      </c>
      <c r="K2060" s="48" t="s">
        <v>124</v>
      </c>
      <c r="L2060" s="48"/>
      <c r="M2060" s="48" t="s">
        <v>1558</v>
      </c>
      <c r="N2060" s="48">
        <v>2</v>
      </c>
      <c r="O2060" s="49"/>
    </row>
    <row r="2061" spans="1:15" ht="21" customHeight="1">
      <c r="A2061" s="29">
        <v>2058</v>
      </c>
      <c r="B2061" s="33"/>
      <c r="C2061" s="33"/>
      <c r="D2061" s="96"/>
      <c r="E2061" s="96"/>
      <c r="F2061" s="30" t="s">
        <v>5311</v>
      </c>
      <c r="G2061" s="30" t="s">
        <v>21</v>
      </c>
      <c r="H2061" s="30" t="s">
        <v>22</v>
      </c>
      <c r="I2061" s="48" t="s">
        <v>5312</v>
      </c>
      <c r="J2061" s="48" t="s">
        <v>89</v>
      </c>
      <c r="K2061" s="48" t="s">
        <v>89</v>
      </c>
      <c r="L2061" s="48"/>
      <c r="M2061" s="48" t="s">
        <v>624</v>
      </c>
      <c r="N2061" s="48">
        <v>3</v>
      </c>
      <c r="O2061" s="49"/>
    </row>
    <row r="2062" spans="1:15" ht="21" customHeight="1">
      <c r="A2062" s="29">
        <v>2059</v>
      </c>
      <c r="B2062" s="33"/>
      <c r="C2062" s="33" t="s">
        <v>1886</v>
      </c>
      <c r="D2062" s="96" t="s">
        <v>1084</v>
      </c>
      <c r="E2062" s="96" t="s">
        <v>58</v>
      </c>
      <c r="F2062" s="30" t="s">
        <v>5313</v>
      </c>
      <c r="G2062" s="30" t="s">
        <v>95</v>
      </c>
      <c r="H2062" s="30" t="s">
        <v>60</v>
      </c>
      <c r="I2062" s="48" t="s">
        <v>5314</v>
      </c>
      <c r="J2062" s="48" t="s">
        <v>88</v>
      </c>
      <c r="K2062" s="48" t="s">
        <v>109</v>
      </c>
      <c r="L2062" s="48"/>
      <c r="M2062" s="48" t="s">
        <v>1540</v>
      </c>
      <c r="N2062" s="48">
        <v>1</v>
      </c>
      <c r="O2062" s="49"/>
    </row>
    <row r="2063" spans="1:15" ht="21" customHeight="1">
      <c r="A2063" s="29">
        <v>2060</v>
      </c>
      <c r="B2063" s="33"/>
      <c r="C2063" s="33"/>
      <c r="D2063" s="96"/>
      <c r="E2063" s="96"/>
      <c r="F2063" s="30" t="s">
        <v>5315</v>
      </c>
      <c r="G2063" s="30" t="s">
        <v>21</v>
      </c>
      <c r="H2063" s="30" t="s">
        <v>60</v>
      </c>
      <c r="I2063" s="48" t="s">
        <v>5316</v>
      </c>
      <c r="J2063" s="48" t="s">
        <v>102</v>
      </c>
      <c r="K2063" s="48" t="s">
        <v>3692</v>
      </c>
      <c r="L2063" s="48"/>
      <c r="M2063" s="48" t="s">
        <v>1984</v>
      </c>
      <c r="N2063" s="48">
        <v>2</v>
      </c>
      <c r="O2063" s="49"/>
    </row>
    <row r="2064" spans="1:15" ht="21" customHeight="1">
      <c r="A2064" s="29">
        <v>2061</v>
      </c>
      <c r="B2064" s="33"/>
      <c r="C2064" s="33"/>
      <c r="D2064" s="96"/>
      <c r="E2064" s="96"/>
      <c r="F2064" s="30" t="s">
        <v>5317</v>
      </c>
      <c r="G2064" s="30" t="s">
        <v>95</v>
      </c>
      <c r="H2064" s="30" t="s">
        <v>60</v>
      </c>
      <c r="I2064" s="48" t="s">
        <v>5318</v>
      </c>
      <c r="J2064" s="48" t="s">
        <v>4598</v>
      </c>
      <c r="K2064" s="48" t="s">
        <v>102</v>
      </c>
      <c r="L2064" s="48"/>
      <c r="M2064" s="48" t="s">
        <v>1988</v>
      </c>
      <c r="N2064" s="48">
        <v>3</v>
      </c>
      <c r="O2064" s="49"/>
    </row>
    <row r="2065" spans="1:15" ht="21" customHeight="1">
      <c r="A2065" s="29">
        <v>2062</v>
      </c>
      <c r="B2065" s="33" t="s">
        <v>5319</v>
      </c>
      <c r="C2065" s="33" t="s">
        <v>1886</v>
      </c>
      <c r="D2065" s="96" t="s">
        <v>19</v>
      </c>
      <c r="E2065" s="96" t="s">
        <v>58</v>
      </c>
      <c r="F2065" s="30" t="s">
        <v>5320</v>
      </c>
      <c r="G2065" s="30" t="s">
        <v>95</v>
      </c>
      <c r="H2065" s="30" t="s">
        <v>60</v>
      </c>
      <c r="I2065" s="48" t="s">
        <v>5321</v>
      </c>
      <c r="J2065" s="48" t="s">
        <v>1436</v>
      </c>
      <c r="K2065" s="48" t="s">
        <v>49</v>
      </c>
      <c r="L2065" s="48"/>
      <c r="M2065" s="48" t="s">
        <v>686</v>
      </c>
      <c r="N2065" s="48">
        <v>1</v>
      </c>
      <c r="O2065" s="49"/>
    </row>
    <row r="2066" spans="1:15" ht="21" customHeight="1">
      <c r="A2066" s="29">
        <v>2063</v>
      </c>
      <c r="B2066" s="33"/>
      <c r="C2066" s="33"/>
      <c r="D2066" s="96"/>
      <c r="E2066" s="96"/>
      <c r="F2066" s="30" t="s">
        <v>5322</v>
      </c>
      <c r="G2066" s="30" t="s">
        <v>95</v>
      </c>
      <c r="H2066" s="30" t="s">
        <v>60</v>
      </c>
      <c r="I2066" s="48" t="s">
        <v>5323</v>
      </c>
      <c r="J2066" s="48" t="s">
        <v>950</v>
      </c>
      <c r="K2066" s="48" t="s">
        <v>102</v>
      </c>
      <c r="L2066" s="48"/>
      <c r="M2066" s="48" t="s">
        <v>322</v>
      </c>
      <c r="N2066" s="48">
        <v>2</v>
      </c>
      <c r="O2066" s="49"/>
    </row>
    <row r="2067" spans="1:15" ht="21" customHeight="1">
      <c r="A2067" s="29">
        <v>2064</v>
      </c>
      <c r="B2067" s="33"/>
      <c r="C2067" s="33"/>
      <c r="D2067" s="96"/>
      <c r="E2067" s="96"/>
      <c r="F2067" s="30" t="s">
        <v>5324</v>
      </c>
      <c r="G2067" s="30" t="s">
        <v>21</v>
      </c>
      <c r="H2067" s="30" t="s">
        <v>60</v>
      </c>
      <c r="I2067" s="48" t="s">
        <v>5325</v>
      </c>
      <c r="J2067" s="48" t="s">
        <v>239</v>
      </c>
      <c r="K2067" s="48" t="s">
        <v>254</v>
      </c>
      <c r="L2067" s="48"/>
      <c r="M2067" s="48" t="s">
        <v>2013</v>
      </c>
      <c r="N2067" s="48">
        <v>3</v>
      </c>
      <c r="O2067" s="49"/>
    </row>
    <row r="2068" spans="1:15" ht="21" customHeight="1">
      <c r="A2068" s="29">
        <v>2065</v>
      </c>
      <c r="B2068" s="33"/>
      <c r="C2068" s="33" t="s">
        <v>1886</v>
      </c>
      <c r="D2068" s="96" t="s">
        <v>57</v>
      </c>
      <c r="E2068" s="96" t="s">
        <v>58</v>
      </c>
      <c r="F2068" s="30" t="s">
        <v>5326</v>
      </c>
      <c r="G2068" s="30" t="s">
        <v>21</v>
      </c>
      <c r="H2068" s="30" t="s">
        <v>60</v>
      </c>
      <c r="I2068" s="48" t="s">
        <v>5327</v>
      </c>
      <c r="J2068" s="48" t="s">
        <v>226</v>
      </c>
      <c r="K2068" s="48" t="s">
        <v>345</v>
      </c>
      <c r="L2068" s="48"/>
      <c r="M2068" s="48" t="s">
        <v>1840</v>
      </c>
      <c r="N2068" s="48">
        <v>1</v>
      </c>
      <c r="O2068" s="49"/>
    </row>
    <row r="2069" spans="1:15" ht="21" customHeight="1">
      <c r="A2069" s="29">
        <v>2066</v>
      </c>
      <c r="B2069" s="33"/>
      <c r="C2069" s="33"/>
      <c r="D2069" s="96"/>
      <c r="E2069" s="96"/>
      <c r="F2069" s="30" t="s">
        <v>5328</v>
      </c>
      <c r="G2069" s="30" t="s">
        <v>95</v>
      </c>
      <c r="H2069" s="30" t="s">
        <v>60</v>
      </c>
      <c r="I2069" s="48" t="s">
        <v>5329</v>
      </c>
      <c r="J2069" s="48" t="s">
        <v>1647</v>
      </c>
      <c r="K2069" s="48" t="s">
        <v>83</v>
      </c>
      <c r="L2069" s="48"/>
      <c r="M2069" s="48" t="s">
        <v>872</v>
      </c>
      <c r="N2069" s="48">
        <v>2</v>
      </c>
      <c r="O2069" s="49"/>
    </row>
    <row r="2070" spans="1:15" ht="21" customHeight="1">
      <c r="A2070" s="29">
        <v>2067</v>
      </c>
      <c r="B2070" s="33"/>
      <c r="C2070" s="33"/>
      <c r="D2070" s="96"/>
      <c r="E2070" s="96"/>
      <c r="F2070" s="30" t="s">
        <v>5330</v>
      </c>
      <c r="G2070" s="30" t="s">
        <v>95</v>
      </c>
      <c r="H2070" s="30" t="s">
        <v>60</v>
      </c>
      <c r="I2070" s="110" t="s">
        <v>5331</v>
      </c>
      <c r="J2070" s="48">
        <v>53.4</v>
      </c>
      <c r="K2070" s="48">
        <v>62</v>
      </c>
      <c r="L2070" s="48"/>
      <c r="M2070" s="48">
        <v>115.4</v>
      </c>
      <c r="N2070" s="48">
        <v>4</v>
      </c>
      <c r="O2070" s="49"/>
    </row>
    <row r="2071" spans="1:15" ht="21" customHeight="1">
      <c r="A2071" s="29">
        <v>2068</v>
      </c>
      <c r="B2071" s="33"/>
      <c r="C2071" s="33" t="s">
        <v>1886</v>
      </c>
      <c r="D2071" s="96" t="s">
        <v>75</v>
      </c>
      <c r="E2071" s="96" t="s">
        <v>58</v>
      </c>
      <c r="F2071" s="30" t="s">
        <v>5332</v>
      </c>
      <c r="G2071" s="30" t="s">
        <v>21</v>
      </c>
      <c r="H2071" s="30" t="s">
        <v>60</v>
      </c>
      <c r="I2071" s="48" t="s">
        <v>5333</v>
      </c>
      <c r="J2071" s="48" t="s">
        <v>1732</v>
      </c>
      <c r="K2071" s="48" t="s">
        <v>170</v>
      </c>
      <c r="L2071" s="48"/>
      <c r="M2071" s="48" t="s">
        <v>1446</v>
      </c>
      <c r="N2071" s="48">
        <v>1</v>
      </c>
      <c r="O2071" s="49"/>
    </row>
    <row r="2072" spans="1:15" ht="21" customHeight="1">
      <c r="A2072" s="29">
        <v>2069</v>
      </c>
      <c r="B2072" s="33"/>
      <c r="C2072" s="33"/>
      <c r="D2072" s="96"/>
      <c r="E2072" s="96"/>
      <c r="F2072" s="30" t="s">
        <v>5334</v>
      </c>
      <c r="G2072" s="30" t="s">
        <v>21</v>
      </c>
      <c r="H2072" s="30" t="s">
        <v>60</v>
      </c>
      <c r="I2072" s="48" t="s">
        <v>5335</v>
      </c>
      <c r="J2072" s="48" t="s">
        <v>89</v>
      </c>
      <c r="K2072" s="48" t="s">
        <v>102</v>
      </c>
      <c r="L2072" s="48"/>
      <c r="M2072" s="48" t="s">
        <v>801</v>
      </c>
      <c r="N2072" s="48">
        <v>2</v>
      </c>
      <c r="O2072" s="49"/>
    </row>
    <row r="2073" spans="1:15" ht="21" customHeight="1">
      <c r="A2073" s="29">
        <v>2070</v>
      </c>
      <c r="B2073" s="33"/>
      <c r="C2073" s="33"/>
      <c r="D2073" s="96"/>
      <c r="E2073" s="96"/>
      <c r="F2073" s="30" t="s">
        <v>5336</v>
      </c>
      <c r="G2073" s="30" t="s">
        <v>95</v>
      </c>
      <c r="H2073" s="30" t="s">
        <v>60</v>
      </c>
      <c r="I2073" s="48" t="s">
        <v>5337</v>
      </c>
      <c r="J2073" s="48" t="s">
        <v>660</v>
      </c>
      <c r="K2073" s="48" t="s">
        <v>109</v>
      </c>
      <c r="L2073" s="48"/>
      <c r="M2073" s="48" t="s">
        <v>678</v>
      </c>
      <c r="N2073" s="48">
        <v>3</v>
      </c>
      <c r="O2073" s="49"/>
    </row>
    <row r="2074" spans="1:15" ht="21" customHeight="1">
      <c r="A2074" s="29">
        <v>2071</v>
      </c>
      <c r="B2074" s="33" t="s">
        <v>5338</v>
      </c>
      <c r="C2074" s="33" t="s">
        <v>1886</v>
      </c>
      <c r="D2074" s="96" t="s">
        <v>19</v>
      </c>
      <c r="E2074" s="96" t="s">
        <v>58</v>
      </c>
      <c r="F2074" s="30" t="s">
        <v>5339</v>
      </c>
      <c r="G2074" s="30" t="s">
        <v>21</v>
      </c>
      <c r="H2074" s="30" t="s">
        <v>60</v>
      </c>
      <c r="I2074" s="48" t="s">
        <v>5340</v>
      </c>
      <c r="J2074" s="48" t="s">
        <v>132</v>
      </c>
      <c r="K2074" s="48" t="s">
        <v>149</v>
      </c>
      <c r="L2074" s="48"/>
      <c r="M2074" s="48" t="s">
        <v>1474</v>
      </c>
      <c r="N2074" s="48">
        <v>1</v>
      </c>
      <c r="O2074" s="49"/>
    </row>
    <row r="2075" spans="1:15" ht="21" customHeight="1">
      <c r="A2075" s="29">
        <v>2072</v>
      </c>
      <c r="B2075" s="33"/>
      <c r="C2075" s="33"/>
      <c r="D2075" s="96"/>
      <c r="E2075" s="96"/>
      <c r="F2075" s="30" t="s">
        <v>5341</v>
      </c>
      <c r="G2075" s="30" t="s">
        <v>21</v>
      </c>
      <c r="H2075" s="30" t="s">
        <v>60</v>
      </c>
      <c r="I2075" s="48" t="s">
        <v>5342</v>
      </c>
      <c r="J2075" s="48" t="s">
        <v>5343</v>
      </c>
      <c r="K2075" s="48" t="s">
        <v>3805</v>
      </c>
      <c r="L2075" s="48"/>
      <c r="M2075" s="48" t="s">
        <v>1501</v>
      </c>
      <c r="N2075" s="48">
        <v>2</v>
      </c>
      <c r="O2075" s="49"/>
    </row>
    <row r="2076" spans="1:15" ht="21" customHeight="1">
      <c r="A2076" s="29">
        <v>2073</v>
      </c>
      <c r="B2076" s="33"/>
      <c r="C2076" s="33"/>
      <c r="D2076" s="96"/>
      <c r="E2076" s="96"/>
      <c r="F2076" s="30" t="s">
        <v>5344</v>
      </c>
      <c r="G2076" s="30" t="s">
        <v>21</v>
      </c>
      <c r="H2076" s="30" t="s">
        <v>60</v>
      </c>
      <c r="I2076" s="48" t="s">
        <v>5345</v>
      </c>
      <c r="J2076" s="48" t="s">
        <v>871</v>
      </c>
      <c r="K2076" s="48" t="s">
        <v>55</v>
      </c>
      <c r="L2076" s="48"/>
      <c r="M2076" s="48" t="s">
        <v>2016</v>
      </c>
      <c r="N2076" s="48">
        <v>3</v>
      </c>
      <c r="O2076" s="49"/>
    </row>
    <row r="2077" spans="1:15" ht="21" customHeight="1">
      <c r="A2077" s="29">
        <v>2074</v>
      </c>
      <c r="B2077" s="33" t="s">
        <v>5346</v>
      </c>
      <c r="C2077" s="33" t="s">
        <v>1886</v>
      </c>
      <c r="D2077" s="96" t="s">
        <v>55</v>
      </c>
      <c r="E2077" s="96" t="s">
        <v>58</v>
      </c>
      <c r="F2077" s="30" t="s">
        <v>5347</v>
      </c>
      <c r="G2077" s="30" t="s">
        <v>95</v>
      </c>
      <c r="H2077" s="30" t="s">
        <v>60</v>
      </c>
      <c r="I2077" s="48" t="s">
        <v>5348</v>
      </c>
      <c r="J2077" s="48" t="s">
        <v>922</v>
      </c>
      <c r="K2077" s="48" t="s">
        <v>31</v>
      </c>
      <c r="L2077" s="48"/>
      <c r="M2077" s="48" t="s">
        <v>2308</v>
      </c>
      <c r="N2077" s="48">
        <v>1</v>
      </c>
      <c r="O2077" s="49"/>
    </row>
    <row r="2078" spans="1:15" ht="21" customHeight="1">
      <c r="A2078" s="29">
        <v>2075</v>
      </c>
      <c r="B2078" s="33"/>
      <c r="C2078" s="33"/>
      <c r="D2078" s="96"/>
      <c r="E2078" s="96"/>
      <c r="F2078" s="30" t="s">
        <v>5349</v>
      </c>
      <c r="G2078" s="30" t="s">
        <v>21</v>
      </c>
      <c r="H2078" s="30" t="s">
        <v>60</v>
      </c>
      <c r="I2078" s="48" t="s">
        <v>5350</v>
      </c>
      <c r="J2078" s="48" t="s">
        <v>2751</v>
      </c>
      <c r="K2078" s="48" t="s">
        <v>372</v>
      </c>
      <c r="L2078" s="48"/>
      <c r="M2078" s="48" t="s">
        <v>3039</v>
      </c>
      <c r="N2078" s="48">
        <v>2</v>
      </c>
      <c r="O2078" s="49"/>
    </row>
    <row r="2079" spans="1:15" ht="21" customHeight="1">
      <c r="A2079" s="29">
        <v>2076</v>
      </c>
      <c r="B2079" s="33"/>
      <c r="C2079" s="33" t="s">
        <v>1886</v>
      </c>
      <c r="D2079" s="96">
        <v>98</v>
      </c>
      <c r="E2079" s="96">
        <v>1</v>
      </c>
      <c r="F2079" s="30" t="s">
        <v>5351</v>
      </c>
      <c r="G2079" s="30" t="s">
        <v>95</v>
      </c>
      <c r="H2079" s="30" t="s">
        <v>60</v>
      </c>
      <c r="I2079" s="110" t="s">
        <v>5352</v>
      </c>
      <c r="J2079" s="48" t="s">
        <v>617</v>
      </c>
      <c r="K2079" s="48" t="s">
        <v>170</v>
      </c>
      <c r="L2079" s="48"/>
      <c r="M2079" s="48">
        <v>123.1</v>
      </c>
      <c r="N2079" s="48">
        <v>1</v>
      </c>
      <c r="O2079" s="49"/>
    </row>
    <row r="2080" spans="1:15" ht="21" customHeight="1">
      <c r="A2080" s="29">
        <v>2077</v>
      </c>
      <c r="B2080" s="33"/>
      <c r="C2080" s="33"/>
      <c r="D2080" s="96"/>
      <c r="E2080" s="96"/>
      <c r="F2080" s="30" t="s">
        <v>5353</v>
      </c>
      <c r="G2080" s="30" t="s">
        <v>95</v>
      </c>
      <c r="H2080" s="30" t="s">
        <v>60</v>
      </c>
      <c r="I2080" s="110" t="s">
        <v>5354</v>
      </c>
      <c r="J2080" s="48" t="s">
        <v>2779</v>
      </c>
      <c r="K2080" s="48" t="s">
        <v>2779</v>
      </c>
      <c r="L2080" s="48"/>
      <c r="M2080" s="48">
        <v>99</v>
      </c>
      <c r="N2080" s="48">
        <v>2</v>
      </c>
      <c r="O2080" s="49"/>
    </row>
    <row r="2081" spans="1:156" s="13" customFormat="1" ht="21" customHeight="1">
      <c r="A2081" s="29">
        <v>2078</v>
      </c>
      <c r="B2081" s="58" t="s">
        <v>5355</v>
      </c>
      <c r="C2081" s="81" t="s">
        <v>1188</v>
      </c>
      <c r="D2081" s="96" t="s">
        <v>19</v>
      </c>
      <c r="E2081" s="97">
        <v>1</v>
      </c>
      <c r="F2081" s="35" t="s">
        <v>3056</v>
      </c>
      <c r="G2081" s="35" t="s">
        <v>95</v>
      </c>
      <c r="H2081" s="32" t="s">
        <v>60</v>
      </c>
      <c r="I2081" s="48" t="s">
        <v>5356</v>
      </c>
      <c r="J2081" s="48" t="s">
        <v>1336</v>
      </c>
      <c r="K2081" s="48" t="s">
        <v>124</v>
      </c>
      <c r="L2081" s="78"/>
      <c r="M2081" s="48" t="s">
        <v>2090</v>
      </c>
      <c r="N2081" s="63">
        <v>1</v>
      </c>
      <c r="O2081" s="99"/>
      <c r="P2081" s="100"/>
      <c r="Q2081" s="100"/>
      <c r="R2081" s="100"/>
      <c r="S2081" s="100"/>
      <c r="T2081" s="100"/>
      <c r="U2081" s="100"/>
      <c r="V2081" s="100"/>
      <c r="W2081" s="100"/>
      <c r="X2081" s="100"/>
      <c r="Y2081" s="100"/>
      <c r="Z2081" s="100"/>
      <c r="AA2081" s="100"/>
      <c r="AB2081" s="100"/>
      <c r="AC2081" s="100"/>
      <c r="AD2081" s="100"/>
      <c r="AE2081" s="100"/>
      <c r="AF2081" s="100"/>
      <c r="AG2081" s="100"/>
      <c r="AH2081" s="100"/>
      <c r="AI2081" s="100"/>
      <c r="AJ2081" s="100"/>
      <c r="AK2081" s="100"/>
      <c r="AL2081" s="100"/>
      <c r="AM2081" s="100"/>
      <c r="AN2081" s="100"/>
      <c r="AO2081" s="100"/>
      <c r="AP2081" s="100"/>
      <c r="AQ2081" s="100"/>
      <c r="AR2081" s="100"/>
      <c r="AS2081" s="100"/>
      <c r="AT2081" s="100"/>
      <c r="AU2081" s="100"/>
      <c r="AV2081" s="100"/>
      <c r="AW2081" s="100"/>
      <c r="AX2081" s="100"/>
      <c r="AY2081" s="100"/>
      <c r="AZ2081" s="100"/>
      <c r="BA2081" s="100"/>
      <c r="BB2081" s="100"/>
      <c r="BC2081" s="100"/>
      <c r="BD2081" s="100"/>
      <c r="BE2081" s="100"/>
      <c r="BF2081" s="100"/>
      <c r="BG2081" s="100"/>
      <c r="BH2081" s="100"/>
      <c r="BI2081" s="100"/>
      <c r="BJ2081" s="100"/>
      <c r="BK2081" s="100"/>
      <c r="BL2081" s="100"/>
      <c r="BM2081" s="100"/>
      <c r="BN2081" s="100"/>
      <c r="BO2081" s="100"/>
      <c r="BP2081" s="100"/>
      <c r="BQ2081" s="100"/>
      <c r="BR2081" s="100"/>
      <c r="BS2081" s="100"/>
      <c r="BT2081" s="100"/>
      <c r="BU2081" s="100"/>
      <c r="BV2081" s="100"/>
      <c r="BW2081" s="100"/>
      <c r="BX2081" s="100"/>
      <c r="BY2081" s="100"/>
      <c r="BZ2081" s="100"/>
      <c r="CA2081" s="100"/>
      <c r="CB2081" s="100"/>
      <c r="CC2081" s="100"/>
      <c r="CD2081" s="100"/>
      <c r="CE2081" s="100"/>
      <c r="CF2081" s="100"/>
      <c r="CG2081" s="100"/>
      <c r="CH2081" s="100"/>
      <c r="CI2081" s="100"/>
      <c r="CJ2081" s="100"/>
      <c r="CK2081" s="100"/>
      <c r="CL2081" s="100"/>
      <c r="CM2081" s="100"/>
      <c r="CN2081" s="100"/>
      <c r="CO2081" s="100"/>
      <c r="CP2081" s="100"/>
      <c r="CQ2081" s="100"/>
      <c r="CR2081" s="100"/>
      <c r="CS2081" s="100"/>
      <c r="CT2081" s="100"/>
      <c r="CU2081" s="100"/>
      <c r="CV2081" s="100"/>
      <c r="CW2081" s="100"/>
      <c r="CX2081" s="100"/>
      <c r="CY2081" s="100"/>
      <c r="CZ2081" s="100"/>
      <c r="DA2081" s="100"/>
      <c r="DB2081" s="100"/>
      <c r="DC2081" s="100"/>
      <c r="DD2081" s="100"/>
      <c r="DE2081" s="100"/>
      <c r="DF2081" s="100"/>
      <c r="DG2081" s="100"/>
      <c r="DH2081" s="100"/>
      <c r="DI2081" s="100"/>
      <c r="DJ2081" s="100"/>
      <c r="DK2081" s="100"/>
      <c r="DL2081" s="100"/>
      <c r="DM2081" s="100"/>
      <c r="DN2081" s="100"/>
      <c r="DO2081" s="100"/>
      <c r="DP2081" s="100"/>
      <c r="DQ2081" s="100"/>
      <c r="DR2081" s="100"/>
      <c r="DS2081" s="100"/>
      <c r="DT2081" s="100"/>
      <c r="DU2081" s="100"/>
      <c r="DV2081" s="100"/>
      <c r="DW2081" s="100"/>
      <c r="DX2081" s="100"/>
      <c r="DY2081" s="100"/>
      <c r="DZ2081" s="100"/>
      <c r="EA2081" s="100"/>
      <c r="EB2081" s="100"/>
      <c r="EC2081" s="100"/>
      <c r="ED2081" s="100"/>
      <c r="EE2081" s="100"/>
      <c r="EF2081" s="100"/>
      <c r="EG2081" s="100"/>
      <c r="EH2081" s="100"/>
      <c r="EI2081" s="100"/>
      <c r="EJ2081" s="100"/>
      <c r="EK2081" s="100"/>
      <c r="EL2081" s="100"/>
      <c r="EM2081" s="100"/>
      <c r="EN2081" s="100"/>
      <c r="EO2081" s="100"/>
      <c r="EP2081" s="100"/>
      <c r="EQ2081" s="100"/>
      <c r="ER2081" s="100"/>
      <c r="ES2081" s="100"/>
      <c r="ET2081" s="100"/>
      <c r="EU2081" s="100"/>
      <c r="EV2081" s="100"/>
      <c r="EW2081" s="100"/>
      <c r="EX2081" s="100"/>
      <c r="EY2081" s="100"/>
      <c r="EZ2081" s="100"/>
    </row>
    <row r="2082" spans="1:156" s="14" customFormat="1" ht="21" customHeight="1">
      <c r="A2082" s="29">
        <v>2079</v>
      </c>
      <c r="B2082" s="58"/>
      <c r="C2082" s="98"/>
      <c r="D2082" s="77"/>
      <c r="E2082" s="77"/>
      <c r="F2082" s="32" t="s">
        <v>5357</v>
      </c>
      <c r="G2082" s="32" t="s">
        <v>21</v>
      </c>
      <c r="H2082" s="32" t="s">
        <v>60</v>
      </c>
      <c r="I2082" s="48" t="s">
        <v>5358</v>
      </c>
      <c r="J2082" s="48" t="s">
        <v>118</v>
      </c>
      <c r="K2082" s="48" t="s">
        <v>114</v>
      </c>
      <c r="L2082" s="78"/>
      <c r="M2082" s="48" t="s">
        <v>847</v>
      </c>
      <c r="N2082" s="63">
        <v>2</v>
      </c>
      <c r="O2082" s="101"/>
      <c r="P2082" s="102"/>
      <c r="Q2082" s="102"/>
      <c r="R2082" s="102"/>
      <c r="S2082" s="102"/>
      <c r="T2082" s="102"/>
      <c r="U2082" s="102"/>
      <c r="V2082" s="102"/>
      <c r="W2082" s="102"/>
      <c r="X2082" s="102"/>
      <c r="Y2082" s="102"/>
      <c r="Z2082" s="102"/>
      <c r="AA2082" s="102"/>
      <c r="AB2082" s="102"/>
      <c r="AC2082" s="102"/>
      <c r="AD2082" s="102"/>
      <c r="AE2082" s="102"/>
      <c r="AF2082" s="102"/>
      <c r="AG2082" s="102"/>
      <c r="AH2082" s="102"/>
      <c r="AI2082" s="102"/>
      <c r="AJ2082" s="102"/>
      <c r="AK2082" s="102"/>
      <c r="AL2082" s="102"/>
      <c r="AM2082" s="102"/>
      <c r="AN2082" s="102"/>
      <c r="AO2082" s="102"/>
      <c r="AP2082" s="102"/>
      <c r="AQ2082" s="102"/>
      <c r="AR2082" s="102"/>
      <c r="AS2082" s="102"/>
      <c r="AT2082" s="102"/>
      <c r="AU2082" s="102"/>
      <c r="AV2082" s="102"/>
      <c r="AW2082" s="102"/>
      <c r="AX2082" s="102"/>
      <c r="AY2082" s="102"/>
      <c r="AZ2082" s="102"/>
      <c r="BA2082" s="102"/>
      <c r="BB2082" s="102"/>
      <c r="BC2082" s="102"/>
      <c r="BD2082" s="102"/>
      <c r="BE2082" s="102"/>
      <c r="BF2082" s="102"/>
      <c r="BG2082" s="102"/>
      <c r="BH2082" s="102"/>
      <c r="BI2082" s="102"/>
      <c r="BJ2082" s="102"/>
      <c r="BK2082" s="102"/>
      <c r="BL2082" s="102"/>
      <c r="BM2082" s="102"/>
      <c r="BN2082" s="102"/>
      <c r="BO2082" s="102"/>
      <c r="BP2082" s="102"/>
      <c r="BQ2082" s="102"/>
      <c r="BR2082" s="102"/>
      <c r="BS2082" s="102"/>
      <c r="BT2082" s="102"/>
      <c r="BU2082" s="102"/>
      <c r="BV2082" s="102"/>
      <c r="BW2082" s="102"/>
      <c r="BX2082" s="102"/>
      <c r="BY2082" s="102"/>
      <c r="BZ2082" s="102"/>
      <c r="CA2082" s="102"/>
      <c r="CB2082" s="102"/>
      <c r="CC2082" s="102"/>
      <c r="CD2082" s="102"/>
      <c r="CE2082" s="102"/>
      <c r="CF2082" s="102"/>
      <c r="CG2082" s="102"/>
      <c r="CH2082" s="102"/>
      <c r="CI2082" s="102"/>
      <c r="CJ2082" s="102"/>
      <c r="CK2082" s="102"/>
      <c r="CL2082" s="102"/>
      <c r="CM2082" s="102"/>
      <c r="CN2082" s="102"/>
      <c r="CO2082" s="102"/>
      <c r="CP2082" s="102"/>
      <c r="CQ2082" s="102"/>
      <c r="CR2082" s="102"/>
      <c r="CS2082" s="102"/>
      <c r="CT2082" s="102"/>
      <c r="CU2082" s="102"/>
      <c r="CV2082" s="102"/>
      <c r="CW2082" s="102"/>
      <c r="CX2082" s="102"/>
      <c r="CY2082" s="102"/>
      <c r="CZ2082" s="102"/>
      <c r="DA2082" s="102"/>
      <c r="DB2082" s="102"/>
      <c r="DC2082" s="102"/>
      <c r="DD2082" s="102"/>
      <c r="DE2082" s="102"/>
      <c r="DF2082" s="102"/>
      <c r="DG2082" s="102"/>
      <c r="DH2082" s="102"/>
      <c r="DI2082" s="102"/>
      <c r="DJ2082" s="102"/>
      <c r="DK2082" s="102"/>
      <c r="DL2082" s="102"/>
      <c r="DM2082" s="102"/>
      <c r="DN2082" s="102"/>
      <c r="DO2082" s="102"/>
      <c r="DP2082" s="102"/>
      <c r="DQ2082" s="102"/>
      <c r="DR2082" s="102"/>
      <c r="DS2082" s="102"/>
      <c r="DT2082" s="102"/>
      <c r="DU2082" s="102"/>
      <c r="DV2082" s="102"/>
      <c r="DW2082" s="102"/>
      <c r="DX2082" s="102"/>
      <c r="DY2082" s="102"/>
      <c r="DZ2082" s="102"/>
      <c r="EA2082" s="102"/>
      <c r="EB2082" s="102"/>
      <c r="EC2082" s="102"/>
      <c r="ED2082" s="102"/>
      <c r="EE2082" s="102"/>
      <c r="EF2082" s="102"/>
      <c r="EG2082" s="102"/>
      <c r="EH2082" s="102"/>
      <c r="EI2082" s="102"/>
      <c r="EJ2082" s="102"/>
      <c r="EK2082" s="102"/>
      <c r="EL2082" s="102"/>
      <c r="EM2082" s="102"/>
      <c r="EN2082" s="102"/>
      <c r="EO2082" s="102"/>
      <c r="EP2082" s="102"/>
      <c r="EQ2082" s="102"/>
      <c r="ER2082" s="102"/>
      <c r="ES2082" s="102"/>
      <c r="ET2082" s="102"/>
      <c r="EU2082" s="102"/>
      <c r="EV2082" s="102"/>
      <c r="EW2082" s="102"/>
      <c r="EX2082" s="102"/>
      <c r="EY2082" s="102"/>
      <c r="EZ2082" s="102"/>
    </row>
    <row r="2083" spans="1:156" s="14" customFormat="1" ht="21" customHeight="1">
      <c r="A2083" s="29">
        <v>2080</v>
      </c>
      <c r="B2083" s="58"/>
      <c r="C2083" s="98"/>
      <c r="D2083" s="77"/>
      <c r="E2083" s="77"/>
      <c r="F2083" s="32" t="s">
        <v>5359</v>
      </c>
      <c r="G2083" s="32" t="s">
        <v>95</v>
      </c>
      <c r="H2083" s="32" t="s">
        <v>22</v>
      </c>
      <c r="I2083" s="48" t="s">
        <v>5360</v>
      </c>
      <c r="J2083" s="48" t="s">
        <v>90</v>
      </c>
      <c r="K2083" s="48" t="s">
        <v>109</v>
      </c>
      <c r="L2083" s="78"/>
      <c r="M2083" s="48" t="s">
        <v>1840</v>
      </c>
      <c r="N2083" s="63">
        <v>3</v>
      </c>
      <c r="O2083" s="101"/>
      <c r="P2083" s="102"/>
      <c r="Q2083" s="102"/>
      <c r="R2083" s="102"/>
      <c r="S2083" s="102"/>
      <c r="T2083" s="102"/>
      <c r="U2083" s="102"/>
      <c r="V2083" s="102"/>
      <c r="W2083" s="102"/>
      <c r="X2083" s="102"/>
      <c r="Y2083" s="102"/>
      <c r="Z2083" s="102"/>
      <c r="AA2083" s="102"/>
      <c r="AB2083" s="102"/>
      <c r="AC2083" s="102"/>
      <c r="AD2083" s="102"/>
      <c r="AE2083" s="102"/>
      <c r="AF2083" s="102"/>
      <c r="AG2083" s="102"/>
      <c r="AH2083" s="102"/>
      <c r="AI2083" s="102"/>
      <c r="AJ2083" s="102"/>
      <c r="AK2083" s="102"/>
      <c r="AL2083" s="102"/>
      <c r="AM2083" s="102"/>
      <c r="AN2083" s="102"/>
      <c r="AO2083" s="102"/>
      <c r="AP2083" s="102"/>
      <c r="AQ2083" s="102"/>
      <c r="AR2083" s="102"/>
      <c r="AS2083" s="102"/>
      <c r="AT2083" s="102"/>
      <c r="AU2083" s="102"/>
      <c r="AV2083" s="102"/>
      <c r="AW2083" s="102"/>
      <c r="AX2083" s="102"/>
      <c r="AY2083" s="102"/>
      <c r="AZ2083" s="102"/>
      <c r="BA2083" s="102"/>
      <c r="BB2083" s="102"/>
      <c r="BC2083" s="102"/>
      <c r="BD2083" s="102"/>
      <c r="BE2083" s="102"/>
      <c r="BF2083" s="102"/>
      <c r="BG2083" s="102"/>
      <c r="BH2083" s="102"/>
      <c r="BI2083" s="102"/>
      <c r="BJ2083" s="102"/>
      <c r="BK2083" s="102"/>
      <c r="BL2083" s="102"/>
      <c r="BM2083" s="102"/>
      <c r="BN2083" s="102"/>
      <c r="BO2083" s="102"/>
      <c r="BP2083" s="102"/>
      <c r="BQ2083" s="102"/>
      <c r="BR2083" s="102"/>
      <c r="BS2083" s="102"/>
      <c r="BT2083" s="102"/>
      <c r="BU2083" s="102"/>
      <c r="BV2083" s="102"/>
      <c r="BW2083" s="102"/>
      <c r="BX2083" s="102"/>
      <c r="BY2083" s="102"/>
      <c r="BZ2083" s="102"/>
      <c r="CA2083" s="102"/>
      <c r="CB2083" s="102"/>
      <c r="CC2083" s="102"/>
      <c r="CD2083" s="102"/>
      <c r="CE2083" s="102"/>
      <c r="CF2083" s="102"/>
      <c r="CG2083" s="102"/>
      <c r="CH2083" s="102"/>
      <c r="CI2083" s="102"/>
      <c r="CJ2083" s="102"/>
      <c r="CK2083" s="102"/>
      <c r="CL2083" s="102"/>
      <c r="CM2083" s="102"/>
      <c r="CN2083" s="102"/>
      <c r="CO2083" s="102"/>
      <c r="CP2083" s="102"/>
      <c r="CQ2083" s="102"/>
      <c r="CR2083" s="102"/>
      <c r="CS2083" s="102"/>
      <c r="CT2083" s="102"/>
      <c r="CU2083" s="102"/>
      <c r="CV2083" s="102"/>
      <c r="CW2083" s="102"/>
      <c r="CX2083" s="102"/>
      <c r="CY2083" s="102"/>
      <c r="CZ2083" s="102"/>
      <c r="DA2083" s="102"/>
      <c r="DB2083" s="102"/>
      <c r="DC2083" s="102"/>
      <c r="DD2083" s="102"/>
      <c r="DE2083" s="102"/>
      <c r="DF2083" s="102"/>
      <c r="DG2083" s="102"/>
      <c r="DH2083" s="102"/>
      <c r="DI2083" s="102"/>
      <c r="DJ2083" s="102"/>
      <c r="DK2083" s="102"/>
      <c r="DL2083" s="102"/>
      <c r="DM2083" s="102"/>
      <c r="DN2083" s="102"/>
      <c r="DO2083" s="102"/>
      <c r="DP2083" s="102"/>
      <c r="DQ2083" s="102"/>
      <c r="DR2083" s="102"/>
      <c r="DS2083" s="102"/>
      <c r="DT2083" s="102"/>
      <c r="DU2083" s="102"/>
      <c r="DV2083" s="102"/>
      <c r="DW2083" s="102"/>
      <c r="DX2083" s="102"/>
      <c r="DY2083" s="102"/>
      <c r="DZ2083" s="102"/>
      <c r="EA2083" s="102"/>
      <c r="EB2083" s="102"/>
      <c r="EC2083" s="102"/>
      <c r="ED2083" s="102"/>
      <c r="EE2083" s="102"/>
      <c r="EF2083" s="102"/>
      <c r="EG2083" s="102"/>
      <c r="EH2083" s="102"/>
      <c r="EI2083" s="102"/>
      <c r="EJ2083" s="102"/>
      <c r="EK2083" s="102"/>
      <c r="EL2083" s="102"/>
      <c r="EM2083" s="102"/>
      <c r="EN2083" s="102"/>
      <c r="EO2083" s="102"/>
      <c r="EP2083" s="102"/>
      <c r="EQ2083" s="102"/>
      <c r="ER2083" s="102"/>
      <c r="ES2083" s="102"/>
      <c r="ET2083" s="102"/>
      <c r="EU2083" s="102"/>
      <c r="EV2083" s="102"/>
      <c r="EW2083" s="102"/>
      <c r="EX2083" s="102"/>
      <c r="EY2083" s="102"/>
      <c r="EZ2083" s="102"/>
    </row>
    <row r="2084" spans="1:156" s="14" customFormat="1" ht="21" customHeight="1">
      <c r="A2084" s="29">
        <v>2081</v>
      </c>
      <c r="B2084" s="58"/>
      <c r="C2084" s="58" t="s">
        <v>5361</v>
      </c>
      <c r="D2084" s="66" t="s">
        <v>30</v>
      </c>
      <c r="E2084" s="77">
        <v>1</v>
      </c>
      <c r="F2084" s="32" t="s">
        <v>5362</v>
      </c>
      <c r="G2084" s="32" t="s">
        <v>95</v>
      </c>
      <c r="H2084" s="32" t="s">
        <v>60</v>
      </c>
      <c r="I2084" s="48" t="s">
        <v>5363</v>
      </c>
      <c r="J2084" s="48" t="s">
        <v>399</v>
      </c>
      <c r="K2084" s="48" t="s">
        <v>170</v>
      </c>
      <c r="L2084" s="78"/>
      <c r="M2084" s="48" t="s">
        <v>1896</v>
      </c>
      <c r="N2084" s="63">
        <v>1</v>
      </c>
      <c r="O2084" s="101"/>
      <c r="P2084" s="102"/>
      <c r="Q2084" s="102"/>
      <c r="R2084" s="102"/>
      <c r="S2084" s="102"/>
      <c r="T2084" s="102"/>
      <c r="U2084" s="102"/>
      <c r="V2084" s="102"/>
      <c r="W2084" s="102"/>
      <c r="X2084" s="102"/>
      <c r="Y2084" s="102"/>
      <c r="Z2084" s="102"/>
      <c r="AA2084" s="102"/>
      <c r="AB2084" s="102"/>
      <c r="AC2084" s="102"/>
      <c r="AD2084" s="102"/>
      <c r="AE2084" s="102"/>
      <c r="AF2084" s="102"/>
      <c r="AG2084" s="102"/>
      <c r="AH2084" s="102"/>
      <c r="AI2084" s="102"/>
      <c r="AJ2084" s="102"/>
      <c r="AK2084" s="102"/>
      <c r="AL2084" s="102"/>
      <c r="AM2084" s="102"/>
      <c r="AN2084" s="102"/>
      <c r="AO2084" s="102"/>
      <c r="AP2084" s="102"/>
      <c r="AQ2084" s="102"/>
      <c r="AR2084" s="102"/>
      <c r="AS2084" s="102"/>
      <c r="AT2084" s="102"/>
      <c r="AU2084" s="102"/>
      <c r="AV2084" s="102"/>
      <c r="AW2084" s="102"/>
      <c r="AX2084" s="102"/>
      <c r="AY2084" s="102"/>
      <c r="AZ2084" s="102"/>
      <c r="BA2084" s="102"/>
      <c r="BB2084" s="102"/>
      <c r="BC2084" s="102"/>
      <c r="BD2084" s="102"/>
      <c r="BE2084" s="102"/>
      <c r="BF2084" s="102"/>
      <c r="BG2084" s="102"/>
      <c r="BH2084" s="102"/>
      <c r="BI2084" s="102"/>
      <c r="BJ2084" s="102"/>
      <c r="BK2084" s="102"/>
      <c r="BL2084" s="102"/>
      <c r="BM2084" s="102"/>
      <c r="BN2084" s="102"/>
      <c r="BO2084" s="102"/>
      <c r="BP2084" s="102"/>
      <c r="BQ2084" s="102"/>
      <c r="BR2084" s="102"/>
      <c r="BS2084" s="102"/>
      <c r="BT2084" s="102"/>
      <c r="BU2084" s="102"/>
      <c r="BV2084" s="102"/>
      <c r="BW2084" s="102"/>
      <c r="BX2084" s="102"/>
      <c r="BY2084" s="102"/>
      <c r="BZ2084" s="102"/>
      <c r="CA2084" s="102"/>
      <c r="CB2084" s="102"/>
      <c r="CC2084" s="102"/>
      <c r="CD2084" s="102"/>
      <c r="CE2084" s="102"/>
      <c r="CF2084" s="102"/>
      <c r="CG2084" s="102"/>
      <c r="CH2084" s="102"/>
      <c r="CI2084" s="102"/>
      <c r="CJ2084" s="102"/>
      <c r="CK2084" s="102"/>
      <c r="CL2084" s="102"/>
      <c r="CM2084" s="102"/>
      <c r="CN2084" s="102"/>
      <c r="CO2084" s="102"/>
      <c r="CP2084" s="102"/>
      <c r="CQ2084" s="102"/>
      <c r="CR2084" s="102"/>
      <c r="CS2084" s="102"/>
      <c r="CT2084" s="102"/>
      <c r="CU2084" s="102"/>
      <c r="CV2084" s="102"/>
      <c r="CW2084" s="102"/>
      <c r="CX2084" s="102"/>
      <c r="CY2084" s="102"/>
      <c r="CZ2084" s="102"/>
      <c r="DA2084" s="102"/>
      <c r="DB2084" s="102"/>
      <c r="DC2084" s="102"/>
      <c r="DD2084" s="102"/>
      <c r="DE2084" s="102"/>
      <c r="DF2084" s="102"/>
      <c r="DG2084" s="102"/>
      <c r="DH2084" s="102"/>
      <c r="DI2084" s="102"/>
      <c r="DJ2084" s="102"/>
      <c r="DK2084" s="102"/>
      <c r="DL2084" s="102"/>
      <c r="DM2084" s="102"/>
      <c r="DN2084" s="102"/>
      <c r="DO2084" s="102"/>
      <c r="DP2084" s="102"/>
      <c r="DQ2084" s="102"/>
      <c r="DR2084" s="102"/>
      <c r="DS2084" s="102"/>
      <c r="DT2084" s="102"/>
      <c r="DU2084" s="102"/>
      <c r="DV2084" s="102"/>
      <c r="DW2084" s="102"/>
      <c r="DX2084" s="102"/>
      <c r="DY2084" s="102"/>
      <c r="DZ2084" s="102"/>
      <c r="EA2084" s="102"/>
      <c r="EB2084" s="102"/>
      <c r="EC2084" s="102"/>
      <c r="ED2084" s="102"/>
      <c r="EE2084" s="102"/>
      <c r="EF2084" s="102"/>
      <c r="EG2084" s="102"/>
      <c r="EH2084" s="102"/>
      <c r="EI2084" s="102"/>
      <c r="EJ2084" s="102"/>
      <c r="EK2084" s="102"/>
      <c r="EL2084" s="102"/>
      <c r="EM2084" s="102"/>
      <c r="EN2084" s="102"/>
      <c r="EO2084" s="102"/>
      <c r="EP2084" s="102"/>
      <c r="EQ2084" s="102"/>
      <c r="ER2084" s="102"/>
      <c r="ES2084" s="102"/>
      <c r="ET2084" s="102"/>
      <c r="EU2084" s="102"/>
      <c r="EV2084" s="102"/>
      <c r="EW2084" s="102"/>
      <c r="EX2084" s="102"/>
      <c r="EY2084" s="102"/>
      <c r="EZ2084" s="102"/>
    </row>
    <row r="2085" spans="1:156" s="14" customFormat="1" ht="21" customHeight="1">
      <c r="A2085" s="29">
        <v>2082</v>
      </c>
      <c r="B2085" s="58"/>
      <c r="C2085" s="98"/>
      <c r="D2085" s="77"/>
      <c r="E2085" s="77"/>
      <c r="F2085" s="32" t="s">
        <v>5364</v>
      </c>
      <c r="G2085" s="32" t="s">
        <v>95</v>
      </c>
      <c r="H2085" s="32" t="s">
        <v>60</v>
      </c>
      <c r="I2085" s="48" t="s">
        <v>5365</v>
      </c>
      <c r="J2085" s="48" t="s">
        <v>713</v>
      </c>
      <c r="K2085" s="48" t="s">
        <v>30</v>
      </c>
      <c r="L2085" s="78"/>
      <c r="M2085" s="48" t="s">
        <v>2313</v>
      </c>
      <c r="N2085" s="63">
        <v>2</v>
      </c>
      <c r="O2085" s="101"/>
      <c r="P2085" s="102"/>
      <c r="Q2085" s="102"/>
      <c r="R2085" s="102"/>
      <c r="S2085" s="102"/>
      <c r="T2085" s="102"/>
      <c r="U2085" s="102"/>
      <c r="V2085" s="102"/>
      <c r="W2085" s="102"/>
      <c r="X2085" s="102"/>
      <c r="Y2085" s="102"/>
      <c r="Z2085" s="102"/>
      <c r="AA2085" s="102"/>
      <c r="AB2085" s="102"/>
      <c r="AC2085" s="102"/>
      <c r="AD2085" s="102"/>
      <c r="AE2085" s="102"/>
      <c r="AF2085" s="102"/>
      <c r="AG2085" s="102"/>
      <c r="AH2085" s="102"/>
      <c r="AI2085" s="102"/>
      <c r="AJ2085" s="102"/>
      <c r="AK2085" s="102"/>
      <c r="AL2085" s="102"/>
      <c r="AM2085" s="102"/>
      <c r="AN2085" s="102"/>
      <c r="AO2085" s="102"/>
      <c r="AP2085" s="102"/>
      <c r="AQ2085" s="102"/>
      <c r="AR2085" s="102"/>
      <c r="AS2085" s="102"/>
      <c r="AT2085" s="102"/>
      <c r="AU2085" s="102"/>
      <c r="AV2085" s="102"/>
      <c r="AW2085" s="102"/>
      <c r="AX2085" s="102"/>
      <c r="AY2085" s="102"/>
      <c r="AZ2085" s="102"/>
      <c r="BA2085" s="102"/>
      <c r="BB2085" s="102"/>
      <c r="BC2085" s="102"/>
      <c r="BD2085" s="102"/>
      <c r="BE2085" s="102"/>
      <c r="BF2085" s="102"/>
      <c r="BG2085" s="102"/>
      <c r="BH2085" s="102"/>
      <c r="BI2085" s="102"/>
      <c r="BJ2085" s="102"/>
      <c r="BK2085" s="102"/>
      <c r="BL2085" s="102"/>
      <c r="BM2085" s="102"/>
      <c r="BN2085" s="102"/>
      <c r="BO2085" s="102"/>
      <c r="BP2085" s="102"/>
      <c r="BQ2085" s="102"/>
      <c r="BR2085" s="102"/>
      <c r="BS2085" s="102"/>
      <c r="BT2085" s="102"/>
      <c r="BU2085" s="102"/>
      <c r="BV2085" s="102"/>
      <c r="BW2085" s="102"/>
      <c r="BX2085" s="102"/>
      <c r="BY2085" s="102"/>
      <c r="BZ2085" s="102"/>
      <c r="CA2085" s="102"/>
      <c r="CB2085" s="102"/>
      <c r="CC2085" s="102"/>
      <c r="CD2085" s="102"/>
      <c r="CE2085" s="102"/>
      <c r="CF2085" s="102"/>
      <c r="CG2085" s="102"/>
      <c r="CH2085" s="102"/>
      <c r="CI2085" s="102"/>
      <c r="CJ2085" s="102"/>
      <c r="CK2085" s="102"/>
      <c r="CL2085" s="102"/>
      <c r="CM2085" s="102"/>
      <c r="CN2085" s="102"/>
      <c r="CO2085" s="102"/>
      <c r="CP2085" s="102"/>
      <c r="CQ2085" s="102"/>
      <c r="CR2085" s="102"/>
      <c r="CS2085" s="102"/>
      <c r="CT2085" s="102"/>
      <c r="CU2085" s="102"/>
      <c r="CV2085" s="102"/>
      <c r="CW2085" s="102"/>
      <c r="CX2085" s="102"/>
      <c r="CY2085" s="102"/>
      <c r="CZ2085" s="102"/>
      <c r="DA2085" s="102"/>
      <c r="DB2085" s="102"/>
      <c r="DC2085" s="102"/>
      <c r="DD2085" s="102"/>
      <c r="DE2085" s="102"/>
      <c r="DF2085" s="102"/>
      <c r="DG2085" s="102"/>
      <c r="DH2085" s="102"/>
      <c r="DI2085" s="102"/>
      <c r="DJ2085" s="102"/>
      <c r="DK2085" s="102"/>
      <c r="DL2085" s="102"/>
      <c r="DM2085" s="102"/>
      <c r="DN2085" s="102"/>
      <c r="DO2085" s="102"/>
      <c r="DP2085" s="102"/>
      <c r="DQ2085" s="102"/>
      <c r="DR2085" s="102"/>
      <c r="DS2085" s="102"/>
      <c r="DT2085" s="102"/>
      <c r="DU2085" s="102"/>
      <c r="DV2085" s="102"/>
      <c r="DW2085" s="102"/>
      <c r="DX2085" s="102"/>
      <c r="DY2085" s="102"/>
      <c r="DZ2085" s="102"/>
      <c r="EA2085" s="102"/>
      <c r="EB2085" s="102"/>
      <c r="EC2085" s="102"/>
      <c r="ED2085" s="102"/>
      <c r="EE2085" s="102"/>
      <c r="EF2085" s="102"/>
      <c r="EG2085" s="102"/>
      <c r="EH2085" s="102"/>
      <c r="EI2085" s="102"/>
      <c r="EJ2085" s="102"/>
      <c r="EK2085" s="102"/>
      <c r="EL2085" s="102"/>
      <c r="EM2085" s="102"/>
      <c r="EN2085" s="102"/>
      <c r="EO2085" s="102"/>
      <c r="EP2085" s="102"/>
      <c r="EQ2085" s="102"/>
      <c r="ER2085" s="102"/>
      <c r="ES2085" s="102"/>
      <c r="ET2085" s="102"/>
      <c r="EU2085" s="102"/>
      <c r="EV2085" s="102"/>
      <c r="EW2085" s="102"/>
      <c r="EX2085" s="102"/>
      <c r="EY2085" s="102"/>
      <c r="EZ2085" s="102"/>
    </row>
    <row r="2086" spans="1:156" s="14" customFormat="1" ht="21" customHeight="1">
      <c r="A2086" s="29">
        <v>2083</v>
      </c>
      <c r="B2086" s="58"/>
      <c r="C2086" s="98"/>
      <c r="D2086" s="77"/>
      <c r="E2086" s="77"/>
      <c r="F2086" s="32" t="s">
        <v>5366</v>
      </c>
      <c r="G2086" s="32" t="s">
        <v>21</v>
      </c>
      <c r="H2086" s="32" t="s">
        <v>22</v>
      </c>
      <c r="I2086" s="48" t="s">
        <v>5367</v>
      </c>
      <c r="J2086" s="48" t="s">
        <v>1495</v>
      </c>
      <c r="K2086" s="48" t="s">
        <v>537</v>
      </c>
      <c r="L2086" s="78"/>
      <c r="M2086" s="48" t="s">
        <v>362</v>
      </c>
      <c r="N2086" s="63">
        <v>3</v>
      </c>
      <c r="O2086" s="101"/>
      <c r="P2086" s="102"/>
      <c r="Q2086" s="102"/>
      <c r="R2086" s="102"/>
      <c r="S2086" s="102"/>
      <c r="T2086" s="102"/>
      <c r="U2086" s="102"/>
      <c r="V2086" s="102"/>
      <c r="W2086" s="102"/>
      <c r="X2086" s="102"/>
      <c r="Y2086" s="102"/>
      <c r="Z2086" s="102"/>
      <c r="AA2086" s="102"/>
      <c r="AB2086" s="102"/>
      <c r="AC2086" s="102"/>
      <c r="AD2086" s="102"/>
      <c r="AE2086" s="102"/>
      <c r="AF2086" s="102"/>
      <c r="AG2086" s="102"/>
      <c r="AH2086" s="102"/>
      <c r="AI2086" s="102"/>
      <c r="AJ2086" s="102"/>
      <c r="AK2086" s="102"/>
      <c r="AL2086" s="102"/>
      <c r="AM2086" s="102"/>
      <c r="AN2086" s="102"/>
      <c r="AO2086" s="102"/>
      <c r="AP2086" s="102"/>
      <c r="AQ2086" s="102"/>
      <c r="AR2086" s="102"/>
      <c r="AS2086" s="102"/>
      <c r="AT2086" s="102"/>
      <c r="AU2086" s="102"/>
      <c r="AV2086" s="102"/>
      <c r="AW2086" s="102"/>
      <c r="AX2086" s="102"/>
      <c r="AY2086" s="102"/>
      <c r="AZ2086" s="102"/>
      <c r="BA2086" s="102"/>
      <c r="BB2086" s="102"/>
      <c r="BC2086" s="102"/>
      <c r="BD2086" s="102"/>
      <c r="BE2086" s="102"/>
      <c r="BF2086" s="102"/>
      <c r="BG2086" s="102"/>
      <c r="BH2086" s="102"/>
      <c r="BI2086" s="102"/>
      <c r="BJ2086" s="102"/>
      <c r="BK2086" s="102"/>
      <c r="BL2086" s="102"/>
      <c r="BM2086" s="102"/>
      <c r="BN2086" s="102"/>
      <c r="BO2086" s="102"/>
      <c r="BP2086" s="102"/>
      <c r="BQ2086" s="102"/>
      <c r="BR2086" s="102"/>
      <c r="BS2086" s="102"/>
      <c r="BT2086" s="102"/>
      <c r="BU2086" s="102"/>
      <c r="BV2086" s="102"/>
      <c r="BW2086" s="102"/>
      <c r="BX2086" s="102"/>
      <c r="BY2086" s="102"/>
      <c r="BZ2086" s="102"/>
      <c r="CA2086" s="102"/>
      <c r="CB2086" s="102"/>
      <c r="CC2086" s="102"/>
      <c r="CD2086" s="102"/>
      <c r="CE2086" s="102"/>
      <c r="CF2086" s="102"/>
      <c r="CG2086" s="102"/>
      <c r="CH2086" s="102"/>
      <c r="CI2086" s="102"/>
      <c r="CJ2086" s="102"/>
      <c r="CK2086" s="102"/>
      <c r="CL2086" s="102"/>
      <c r="CM2086" s="102"/>
      <c r="CN2086" s="102"/>
      <c r="CO2086" s="102"/>
      <c r="CP2086" s="102"/>
      <c r="CQ2086" s="102"/>
      <c r="CR2086" s="102"/>
      <c r="CS2086" s="102"/>
      <c r="CT2086" s="102"/>
      <c r="CU2086" s="102"/>
      <c r="CV2086" s="102"/>
      <c r="CW2086" s="102"/>
      <c r="CX2086" s="102"/>
      <c r="CY2086" s="102"/>
      <c r="CZ2086" s="102"/>
      <c r="DA2086" s="102"/>
      <c r="DB2086" s="102"/>
      <c r="DC2086" s="102"/>
      <c r="DD2086" s="102"/>
      <c r="DE2086" s="102"/>
      <c r="DF2086" s="102"/>
      <c r="DG2086" s="102"/>
      <c r="DH2086" s="102"/>
      <c r="DI2086" s="102"/>
      <c r="DJ2086" s="102"/>
      <c r="DK2086" s="102"/>
      <c r="DL2086" s="102"/>
      <c r="DM2086" s="102"/>
      <c r="DN2086" s="102"/>
      <c r="DO2086" s="102"/>
      <c r="DP2086" s="102"/>
      <c r="DQ2086" s="102"/>
      <c r="DR2086" s="102"/>
      <c r="DS2086" s="102"/>
      <c r="DT2086" s="102"/>
      <c r="DU2086" s="102"/>
      <c r="DV2086" s="102"/>
      <c r="DW2086" s="102"/>
      <c r="DX2086" s="102"/>
      <c r="DY2086" s="102"/>
      <c r="DZ2086" s="102"/>
      <c r="EA2086" s="102"/>
      <c r="EB2086" s="102"/>
      <c r="EC2086" s="102"/>
      <c r="ED2086" s="102"/>
      <c r="EE2086" s="102"/>
      <c r="EF2086" s="102"/>
      <c r="EG2086" s="102"/>
      <c r="EH2086" s="102"/>
      <c r="EI2086" s="102"/>
      <c r="EJ2086" s="102"/>
      <c r="EK2086" s="102"/>
      <c r="EL2086" s="102"/>
      <c r="EM2086" s="102"/>
      <c r="EN2086" s="102"/>
      <c r="EO2086" s="102"/>
      <c r="EP2086" s="102"/>
      <c r="EQ2086" s="102"/>
      <c r="ER2086" s="102"/>
      <c r="ES2086" s="102"/>
      <c r="ET2086" s="102"/>
      <c r="EU2086" s="102"/>
      <c r="EV2086" s="102"/>
      <c r="EW2086" s="102"/>
      <c r="EX2086" s="102"/>
      <c r="EY2086" s="102"/>
      <c r="EZ2086" s="102"/>
    </row>
    <row r="2087" spans="1:156" s="14" customFormat="1" ht="21" customHeight="1">
      <c r="A2087" s="29">
        <v>2084</v>
      </c>
      <c r="B2087" s="58" t="s">
        <v>5368</v>
      </c>
      <c r="C2087" s="58" t="s">
        <v>5369</v>
      </c>
      <c r="D2087" s="66" t="s">
        <v>30</v>
      </c>
      <c r="E2087" s="77">
        <v>1</v>
      </c>
      <c r="F2087" s="32" t="s">
        <v>5370</v>
      </c>
      <c r="G2087" s="32" t="s">
        <v>21</v>
      </c>
      <c r="H2087" s="32" t="s">
        <v>60</v>
      </c>
      <c r="I2087" s="48" t="s">
        <v>5371</v>
      </c>
      <c r="J2087" s="48" t="s">
        <v>1686</v>
      </c>
      <c r="K2087" s="48" t="s">
        <v>38</v>
      </c>
      <c r="L2087" s="78"/>
      <c r="M2087" s="48" t="s">
        <v>556</v>
      </c>
      <c r="N2087" s="63">
        <v>1</v>
      </c>
      <c r="O2087" s="101"/>
      <c r="P2087" s="102"/>
      <c r="Q2087" s="102"/>
      <c r="R2087" s="102"/>
      <c r="S2087" s="102"/>
      <c r="T2087" s="102"/>
      <c r="U2087" s="102"/>
      <c r="V2087" s="102"/>
      <c r="W2087" s="102"/>
      <c r="X2087" s="102"/>
      <c r="Y2087" s="102"/>
      <c r="Z2087" s="102"/>
      <c r="AA2087" s="102"/>
      <c r="AB2087" s="102"/>
      <c r="AC2087" s="102"/>
      <c r="AD2087" s="102"/>
      <c r="AE2087" s="102"/>
      <c r="AF2087" s="102"/>
      <c r="AG2087" s="102"/>
      <c r="AH2087" s="102"/>
      <c r="AI2087" s="102"/>
      <c r="AJ2087" s="102"/>
      <c r="AK2087" s="102"/>
      <c r="AL2087" s="102"/>
      <c r="AM2087" s="102"/>
      <c r="AN2087" s="102"/>
      <c r="AO2087" s="102"/>
      <c r="AP2087" s="102"/>
      <c r="AQ2087" s="102"/>
      <c r="AR2087" s="102"/>
      <c r="AS2087" s="102"/>
      <c r="AT2087" s="102"/>
      <c r="AU2087" s="102"/>
      <c r="AV2087" s="102"/>
      <c r="AW2087" s="102"/>
      <c r="AX2087" s="102"/>
      <c r="AY2087" s="102"/>
      <c r="AZ2087" s="102"/>
      <c r="BA2087" s="102"/>
      <c r="BB2087" s="102"/>
      <c r="BC2087" s="102"/>
      <c r="BD2087" s="102"/>
      <c r="BE2087" s="102"/>
      <c r="BF2087" s="102"/>
      <c r="BG2087" s="102"/>
      <c r="BH2087" s="102"/>
      <c r="BI2087" s="102"/>
      <c r="BJ2087" s="102"/>
      <c r="BK2087" s="102"/>
      <c r="BL2087" s="102"/>
      <c r="BM2087" s="102"/>
      <c r="BN2087" s="102"/>
      <c r="BO2087" s="102"/>
      <c r="BP2087" s="102"/>
      <c r="BQ2087" s="102"/>
      <c r="BR2087" s="102"/>
      <c r="BS2087" s="102"/>
      <c r="BT2087" s="102"/>
      <c r="BU2087" s="102"/>
      <c r="BV2087" s="102"/>
      <c r="BW2087" s="102"/>
      <c r="BX2087" s="102"/>
      <c r="BY2087" s="102"/>
      <c r="BZ2087" s="102"/>
      <c r="CA2087" s="102"/>
      <c r="CB2087" s="102"/>
      <c r="CC2087" s="102"/>
      <c r="CD2087" s="102"/>
      <c r="CE2087" s="102"/>
      <c r="CF2087" s="102"/>
      <c r="CG2087" s="102"/>
      <c r="CH2087" s="102"/>
      <c r="CI2087" s="102"/>
      <c r="CJ2087" s="102"/>
      <c r="CK2087" s="102"/>
      <c r="CL2087" s="102"/>
      <c r="CM2087" s="102"/>
      <c r="CN2087" s="102"/>
      <c r="CO2087" s="102"/>
      <c r="CP2087" s="102"/>
      <c r="CQ2087" s="102"/>
      <c r="CR2087" s="102"/>
      <c r="CS2087" s="102"/>
      <c r="CT2087" s="102"/>
      <c r="CU2087" s="102"/>
      <c r="CV2087" s="102"/>
      <c r="CW2087" s="102"/>
      <c r="CX2087" s="102"/>
      <c r="CY2087" s="102"/>
      <c r="CZ2087" s="102"/>
      <c r="DA2087" s="102"/>
      <c r="DB2087" s="102"/>
      <c r="DC2087" s="102"/>
      <c r="DD2087" s="102"/>
      <c r="DE2087" s="102"/>
      <c r="DF2087" s="102"/>
      <c r="DG2087" s="102"/>
      <c r="DH2087" s="102"/>
      <c r="DI2087" s="102"/>
      <c r="DJ2087" s="102"/>
      <c r="DK2087" s="102"/>
      <c r="DL2087" s="102"/>
      <c r="DM2087" s="102"/>
      <c r="DN2087" s="102"/>
      <c r="DO2087" s="102"/>
      <c r="DP2087" s="102"/>
      <c r="DQ2087" s="102"/>
      <c r="DR2087" s="102"/>
      <c r="DS2087" s="102"/>
      <c r="DT2087" s="102"/>
      <c r="DU2087" s="102"/>
      <c r="DV2087" s="102"/>
      <c r="DW2087" s="102"/>
      <c r="DX2087" s="102"/>
      <c r="DY2087" s="102"/>
      <c r="DZ2087" s="102"/>
      <c r="EA2087" s="102"/>
      <c r="EB2087" s="102"/>
      <c r="EC2087" s="102"/>
      <c r="ED2087" s="102"/>
      <c r="EE2087" s="102"/>
      <c r="EF2087" s="102"/>
      <c r="EG2087" s="102"/>
      <c r="EH2087" s="102"/>
      <c r="EI2087" s="102"/>
      <c r="EJ2087" s="102"/>
      <c r="EK2087" s="102"/>
      <c r="EL2087" s="102"/>
      <c r="EM2087" s="102"/>
      <c r="EN2087" s="102"/>
      <c r="EO2087" s="102"/>
      <c r="EP2087" s="102"/>
      <c r="EQ2087" s="102"/>
      <c r="ER2087" s="102"/>
      <c r="ES2087" s="102"/>
      <c r="ET2087" s="102"/>
      <c r="EU2087" s="102"/>
      <c r="EV2087" s="102"/>
      <c r="EW2087" s="102"/>
      <c r="EX2087" s="102"/>
      <c r="EY2087" s="102"/>
      <c r="EZ2087" s="102"/>
    </row>
    <row r="2088" spans="1:156" s="14" customFormat="1" ht="21" customHeight="1">
      <c r="A2088" s="29">
        <v>2085</v>
      </c>
      <c r="B2088" s="98"/>
      <c r="C2088" s="98"/>
      <c r="D2088" s="77"/>
      <c r="E2088" s="77"/>
      <c r="F2088" s="32" t="s">
        <v>5372</v>
      </c>
      <c r="G2088" s="32" t="s">
        <v>21</v>
      </c>
      <c r="H2088" s="32" t="s">
        <v>60</v>
      </c>
      <c r="I2088" s="48" t="s">
        <v>5373</v>
      </c>
      <c r="J2088" s="48" t="s">
        <v>432</v>
      </c>
      <c r="K2088" s="48" t="s">
        <v>1122</v>
      </c>
      <c r="L2088" s="78"/>
      <c r="M2088" s="48" t="s">
        <v>283</v>
      </c>
      <c r="N2088" s="63">
        <v>2</v>
      </c>
      <c r="O2088" s="101"/>
      <c r="P2088" s="102"/>
      <c r="Q2088" s="102"/>
      <c r="R2088" s="102"/>
      <c r="S2088" s="102"/>
      <c r="T2088" s="102"/>
      <c r="U2088" s="102"/>
      <c r="V2088" s="102"/>
      <c r="W2088" s="102"/>
      <c r="X2088" s="102"/>
      <c r="Y2088" s="102"/>
      <c r="Z2088" s="102"/>
      <c r="AA2088" s="102"/>
      <c r="AB2088" s="102"/>
      <c r="AC2088" s="102"/>
      <c r="AD2088" s="102"/>
      <c r="AE2088" s="102"/>
      <c r="AF2088" s="102"/>
      <c r="AG2088" s="102"/>
      <c r="AH2088" s="102"/>
      <c r="AI2088" s="102"/>
      <c r="AJ2088" s="102"/>
      <c r="AK2088" s="102"/>
      <c r="AL2088" s="102"/>
      <c r="AM2088" s="102"/>
      <c r="AN2088" s="102"/>
      <c r="AO2088" s="102"/>
      <c r="AP2088" s="102"/>
      <c r="AQ2088" s="102"/>
      <c r="AR2088" s="102"/>
      <c r="AS2088" s="102"/>
      <c r="AT2088" s="102"/>
      <c r="AU2088" s="102"/>
      <c r="AV2088" s="102"/>
      <c r="AW2088" s="102"/>
      <c r="AX2088" s="102"/>
      <c r="AY2088" s="102"/>
      <c r="AZ2088" s="102"/>
      <c r="BA2088" s="102"/>
      <c r="BB2088" s="102"/>
      <c r="BC2088" s="102"/>
      <c r="BD2088" s="102"/>
      <c r="BE2088" s="102"/>
      <c r="BF2088" s="102"/>
      <c r="BG2088" s="102"/>
      <c r="BH2088" s="102"/>
      <c r="BI2088" s="102"/>
      <c r="BJ2088" s="102"/>
      <c r="BK2088" s="102"/>
      <c r="BL2088" s="102"/>
      <c r="BM2088" s="102"/>
      <c r="BN2088" s="102"/>
      <c r="BO2088" s="102"/>
      <c r="BP2088" s="102"/>
      <c r="BQ2088" s="102"/>
      <c r="BR2088" s="102"/>
      <c r="BS2088" s="102"/>
      <c r="BT2088" s="102"/>
      <c r="BU2088" s="102"/>
      <c r="BV2088" s="102"/>
      <c r="BW2088" s="102"/>
      <c r="BX2088" s="102"/>
      <c r="BY2088" s="102"/>
      <c r="BZ2088" s="102"/>
      <c r="CA2088" s="102"/>
      <c r="CB2088" s="102"/>
      <c r="CC2088" s="102"/>
      <c r="CD2088" s="102"/>
      <c r="CE2088" s="102"/>
      <c r="CF2088" s="102"/>
      <c r="CG2088" s="102"/>
      <c r="CH2088" s="102"/>
      <c r="CI2088" s="102"/>
      <c r="CJ2088" s="102"/>
      <c r="CK2088" s="102"/>
      <c r="CL2088" s="102"/>
      <c r="CM2088" s="102"/>
      <c r="CN2088" s="102"/>
      <c r="CO2088" s="102"/>
      <c r="CP2088" s="102"/>
      <c r="CQ2088" s="102"/>
      <c r="CR2088" s="102"/>
      <c r="CS2088" s="102"/>
      <c r="CT2088" s="102"/>
      <c r="CU2088" s="102"/>
      <c r="CV2088" s="102"/>
      <c r="CW2088" s="102"/>
      <c r="CX2088" s="102"/>
      <c r="CY2088" s="102"/>
      <c r="CZ2088" s="102"/>
      <c r="DA2088" s="102"/>
      <c r="DB2088" s="102"/>
      <c r="DC2088" s="102"/>
      <c r="DD2088" s="102"/>
      <c r="DE2088" s="102"/>
      <c r="DF2088" s="102"/>
      <c r="DG2088" s="102"/>
      <c r="DH2088" s="102"/>
      <c r="DI2088" s="102"/>
      <c r="DJ2088" s="102"/>
      <c r="DK2088" s="102"/>
      <c r="DL2088" s="102"/>
      <c r="DM2088" s="102"/>
      <c r="DN2088" s="102"/>
      <c r="DO2088" s="102"/>
      <c r="DP2088" s="102"/>
      <c r="DQ2088" s="102"/>
      <c r="DR2088" s="102"/>
      <c r="DS2088" s="102"/>
      <c r="DT2088" s="102"/>
      <c r="DU2088" s="102"/>
      <c r="DV2088" s="102"/>
      <c r="DW2088" s="102"/>
      <c r="DX2088" s="102"/>
      <c r="DY2088" s="102"/>
      <c r="DZ2088" s="102"/>
      <c r="EA2088" s="102"/>
      <c r="EB2088" s="102"/>
      <c r="EC2088" s="102"/>
      <c r="ED2088" s="102"/>
      <c r="EE2088" s="102"/>
      <c r="EF2088" s="102"/>
      <c r="EG2088" s="102"/>
      <c r="EH2088" s="102"/>
      <c r="EI2088" s="102"/>
      <c r="EJ2088" s="102"/>
      <c r="EK2088" s="102"/>
      <c r="EL2088" s="102"/>
      <c r="EM2088" s="102"/>
      <c r="EN2088" s="102"/>
      <c r="EO2088" s="102"/>
      <c r="EP2088" s="102"/>
      <c r="EQ2088" s="102"/>
      <c r="ER2088" s="102"/>
      <c r="ES2088" s="102"/>
      <c r="ET2088" s="102"/>
      <c r="EU2088" s="102"/>
      <c r="EV2088" s="102"/>
      <c r="EW2088" s="102"/>
      <c r="EX2088" s="102"/>
      <c r="EY2088" s="102"/>
      <c r="EZ2088" s="102"/>
    </row>
    <row r="2089" spans="1:156" s="14" customFormat="1" ht="21" customHeight="1">
      <c r="A2089" s="29">
        <v>2086</v>
      </c>
      <c r="B2089" s="98"/>
      <c r="C2089" s="98"/>
      <c r="D2089" s="77"/>
      <c r="E2089" s="77"/>
      <c r="F2089" s="32" t="s">
        <v>5374</v>
      </c>
      <c r="G2089" s="32" t="s">
        <v>21</v>
      </c>
      <c r="H2089" s="32" t="s">
        <v>60</v>
      </c>
      <c r="I2089" s="48" t="s">
        <v>5375</v>
      </c>
      <c r="J2089" s="48" t="s">
        <v>67</v>
      </c>
      <c r="K2089" s="48" t="s">
        <v>254</v>
      </c>
      <c r="L2089" s="78"/>
      <c r="M2089" s="48" t="s">
        <v>2139</v>
      </c>
      <c r="N2089" s="63">
        <v>3</v>
      </c>
      <c r="O2089" s="101"/>
      <c r="P2089" s="102"/>
      <c r="Q2089" s="102"/>
      <c r="R2089" s="102"/>
      <c r="S2089" s="102"/>
      <c r="T2089" s="102"/>
      <c r="U2089" s="102"/>
      <c r="V2089" s="102"/>
      <c r="W2089" s="102"/>
      <c r="X2089" s="102"/>
      <c r="Y2089" s="102"/>
      <c r="Z2089" s="102"/>
      <c r="AA2089" s="102"/>
      <c r="AB2089" s="102"/>
      <c r="AC2089" s="102"/>
      <c r="AD2089" s="102"/>
      <c r="AE2089" s="102"/>
      <c r="AF2089" s="102"/>
      <c r="AG2089" s="102"/>
      <c r="AH2089" s="102"/>
      <c r="AI2089" s="102"/>
      <c r="AJ2089" s="102"/>
      <c r="AK2089" s="102"/>
      <c r="AL2089" s="102"/>
      <c r="AM2089" s="102"/>
      <c r="AN2089" s="102"/>
      <c r="AO2089" s="102"/>
      <c r="AP2089" s="102"/>
      <c r="AQ2089" s="102"/>
      <c r="AR2089" s="102"/>
      <c r="AS2089" s="102"/>
      <c r="AT2089" s="102"/>
      <c r="AU2089" s="102"/>
      <c r="AV2089" s="102"/>
      <c r="AW2089" s="102"/>
      <c r="AX2089" s="102"/>
      <c r="AY2089" s="102"/>
      <c r="AZ2089" s="102"/>
      <c r="BA2089" s="102"/>
      <c r="BB2089" s="102"/>
      <c r="BC2089" s="102"/>
      <c r="BD2089" s="102"/>
      <c r="BE2089" s="102"/>
      <c r="BF2089" s="102"/>
      <c r="BG2089" s="102"/>
      <c r="BH2089" s="102"/>
      <c r="BI2089" s="102"/>
      <c r="BJ2089" s="102"/>
      <c r="BK2089" s="102"/>
      <c r="BL2089" s="102"/>
      <c r="BM2089" s="102"/>
      <c r="BN2089" s="102"/>
      <c r="BO2089" s="102"/>
      <c r="BP2089" s="102"/>
      <c r="BQ2089" s="102"/>
      <c r="BR2089" s="102"/>
      <c r="BS2089" s="102"/>
      <c r="BT2089" s="102"/>
      <c r="BU2089" s="102"/>
      <c r="BV2089" s="102"/>
      <c r="BW2089" s="102"/>
      <c r="BX2089" s="102"/>
      <c r="BY2089" s="102"/>
      <c r="BZ2089" s="102"/>
      <c r="CA2089" s="102"/>
      <c r="CB2089" s="102"/>
      <c r="CC2089" s="102"/>
      <c r="CD2089" s="102"/>
      <c r="CE2089" s="102"/>
      <c r="CF2089" s="102"/>
      <c r="CG2089" s="102"/>
      <c r="CH2089" s="102"/>
      <c r="CI2089" s="102"/>
      <c r="CJ2089" s="102"/>
      <c r="CK2089" s="102"/>
      <c r="CL2089" s="102"/>
      <c r="CM2089" s="102"/>
      <c r="CN2089" s="102"/>
      <c r="CO2089" s="102"/>
      <c r="CP2089" s="102"/>
      <c r="CQ2089" s="102"/>
      <c r="CR2089" s="102"/>
      <c r="CS2089" s="102"/>
      <c r="CT2089" s="102"/>
      <c r="CU2089" s="102"/>
      <c r="CV2089" s="102"/>
      <c r="CW2089" s="102"/>
      <c r="CX2089" s="102"/>
      <c r="CY2089" s="102"/>
      <c r="CZ2089" s="102"/>
      <c r="DA2089" s="102"/>
      <c r="DB2089" s="102"/>
      <c r="DC2089" s="102"/>
      <c r="DD2089" s="102"/>
      <c r="DE2089" s="102"/>
      <c r="DF2089" s="102"/>
      <c r="DG2089" s="102"/>
      <c r="DH2089" s="102"/>
      <c r="DI2089" s="102"/>
      <c r="DJ2089" s="102"/>
      <c r="DK2089" s="102"/>
      <c r="DL2089" s="102"/>
      <c r="DM2089" s="102"/>
      <c r="DN2089" s="102"/>
      <c r="DO2089" s="102"/>
      <c r="DP2089" s="102"/>
      <c r="DQ2089" s="102"/>
      <c r="DR2089" s="102"/>
      <c r="DS2089" s="102"/>
      <c r="DT2089" s="102"/>
      <c r="DU2089" s="102"/>
      <c r="DV2089" s="102"/>
      <c r="DW2089" s="102"/>
      <c r="DX2089" s="102"/>
      <c r="DY2089" s="102"/>
      <c r="DZ2089" s="102"/>
      <c r="EA2089" s="102"/>
      <c r="EB2089" s="102"/>
      <c r="EC2089" s="102"/>
      <c r="ED2089" s="102"/>
      <c r="EE2089" s="102"/>
      <c r="EF2089" s="102"/>
      <c r="EG2089" s="102"/>
      <c r="EH2089" s="102"/>
      <c r="EI2089" s="102"/>
      <c r="EJ2089" s="102"/>
      <c r="EK2089" s="102"/>
      <c r="EL2089" s="102"/>
      <c r="EM2089" s="102"/>
      <c r="EN2089" s="102"/>
      <c r="EO2089" s="102"/>
      <c r="EP2089" s="102"/>
      <c r="EQ2089" s="102"/>
      <c r="ER2089" s="102"/>
      <c r="ES2089" s="102"/>
      <c r="ET2089" s="102"/>
      <c r="EU2089" s="102"/>
      <c r="EV2089" s="102"/>
      <c r="EW2089" s="102"/>
      <c r="EX2089" s="102"/>
      <c r="EY2089" s="102"/>
      <c r="EZ2089" s="102"/>
    </row>
    <row r="2090" spans="1:156" s="14" customFormat="1" ht="21" customHeight="1">
      <c r="A2090" s="29">
        <v>2087</v>
      </c>
      <c r="B2090" s="58" t="s">
        <v>5376</v>
      </c>
      <c r="C2090" s="58" t="s">
        <v>5377</v>
      </c>
      <c r="D2090" s="66" t="s">
        <v>19</v>
      </c>
      <c r="E2090" s="77">
        <v>1</v>
      </c>
      <c r="F2090" s="32" t="s">
        <v>5378</v>
      </c>
      <c r="G2090" s="32" t="s">
        <v>21</v>
      </c>
      <c r="H2090" s="32" t="s">
        <v>60</v>
      </c>
      <c r="I2090" s="48" t="s">
        <v>5379</v>
      </c>
      <c r="J2090" s="48" t="s">
        <v>642</v>
      </c>
      <c r="K2090" s="48" t="s">
        <v>162</v>
      </c>
      <c r="L2090" s="78"/>
      <c r="M2090" s="48" t="s">
        <v>803</v>
      </c>
      <c r="N2090" s="63">
        <v>1</v>
      </c>
      <c r="O2090" s="101"/>
      <c r="P2090" s="102"/>
      <c r="Q2090" s="102"/>
      <c r="R2090" s="102"/>
      <c r="S2090" s="102"/>
      <c r="T2090" s="102"/>
      <c r="U2090" s="102"/>
      <c r="V2090" s="102"/>
      <c r="W2090" s="102"/>
      <c r="X2090" s="102"/>
      <c r="Y2090" s="102"/>
      <c r="Z2090" s="102"/>
      <c r="AA2090" s="102"/>
      <c r="AB2090" s="102"/>
      <c r="AC2090" s="102"/>
      <c r="AD2090" s="102"/>
      <c r="AE2090" s="102"/>
      <c r="AF2090" s="102"/>
      <c r="AG2090" s="102"/>
      <c r="AH2090" s="102"/>
      <c r="AI2090" s="102"/>
      <c r="AJ2090" s="102"/>
      <c r="AK2090" s="102"/>
      <c r="AL2090" s="102"/>
      <c r="AM2090" s="102"/>
      <c r="AN2090" s="102"/>
      <c r="AO2090" s="102"/>
      <c r="AP2090" s="102"/>
      <c r="AQ2090" s="102"/>
      <c r="AR2090" s="102"/>
      <c r="AS2090" s="102"/>
      <c r="AT2090" s="102"/>
      <c r="AU2090" s="102"/>
      <c r="AV2090" s="102"/>
      <c r="AW2090" s="102"/>
      <c r="AX2090" s="102"/>
      <c r="AY2090" s="102"/>
      <c r="AZ2090" s="102"/>
      <c r="BA2090" s="102"/>
      <c r="BB2090" s="102"/>
      <c r="BC2090" s="102"/>
      <c r="BD2090" s="102"/>
      <c r="BE2090" s="102"/>
      <c r="BF2090" s="102"/>
      <c r="BG2090" s="102"/>
      <c r="BH2090" s="102"/>
      <c r="BI2090" s="102"/>
      <c r="BJ2090" s="102"/>
      <c r="BK2090" s="102"/>
      <c r="BL2090" s="102"/>
      <c r="BM2090" s="102"/>
      <c r="BN2090" s="102"/>
      <c r="BO2090" s="102"/>
      <c r="BP2090" s="102"/>
      <c r="BQ2090" s="102"/>
      <c r="BR2090" s="102"/>
      <c r="BS2090" s="102"/>
      <c r="BT2090" s="102"/>
      <c r="BU2090" s="102"/>
      <c r="BV2090" s="102"/>
      <c r="BW2090" s="102"/>
      <c r="BX2090" s="102"/>
      <c r="BY2090" s="102"/>
      <c r="BZ2090" s="102"/>
      <c r="CA2090" s="102"/>
      <c r="CB2090" s="102"/>
      <c r="CC2090" s="102"/>
      <c r="CD2090" s="102"/>
      <c r="CE2090" s="102"/>
      <c r="CF2090" s="102"/>
      <c r="CG2090" s="102"/>
      <c r="CH2090" s="102"/>
      <c r="CI2090" s="102"/>
      <c r="CJ2090" s="102"/>
      <c r="CK2090" s="102"/>
      <c r="CL2090" s="102"/>
      <c r="CM2090" s="102"/>
      <c r="CN2090" s="102"/>
      <c r="CO2090" s="102"/>
      <c r="CP2090" s="102"/>
      <c r="CQ2090" s="102"/>
      <c r="CR2090" s="102"/>
      <c r="CS2090" s="102"/>
      <c r="CT2090" s="102"/>
      <c r="CU2090" s="102"/>
      <c r="CV2090" s="102"/>
      <c r="CW2090" s="102"/>
      <c r="CX2090" s="102"/>
      <c r="CY2090" s="102"/>
      <c r="CZ2090" s="102"/>
      <c r="DA2090" s="102"/>
      <c r="DB2090" s="102"/>
      <c r="DC2090" s="102"/>
      <c r="DD2090" s="102"/>
      <c r="DE2090" s="102"/>
      <c r="DF2090" s="102"/>
      <c r="DG2090" s="102"/>
      <c r="DH2090" s="102"/>
      <c r="DI2090" s="102"/>
      <c r="DJ2090" s="102"/>
      <c r="DK2090" s="102"/>
      <c r="DL2090" s="102"/>
      <c r="DM2090" s="102"/>
      <c r="DN2090" s="102"/>
      <c r="DO2090" s="102"/>
      <c r="DP2090" s="102"/>
      <c r="DQ2090" s="102"/>
      <c r="DR2090" s="102"/>
      <c r="DS2090" s="102"/>
      <c r="DT2090" s="102"/>
      <c r="DU2090" s="102"/>
      <c r="DV2090" s="102"/>
      <c r="DW2090" s="102"/>
      <c r="DX2090" s="102"/>
      <c r="DY2090" s="102"/>
      <c r="DZ2090" s="102"/>
      <c r="EA2090" s="102"/>
      <c r="EB2090" s="102"/>
      <c r="EC2090" s="102"/>
      <c r="ED2090" s="102"/>
      <c r="EE2090" s="102"/>
      <c r="EF2090" s="102"/>
      <c r="EG2090" s="102"/>
      <c r="EH2090" s="102"/>
      <c r="EI2090" s="102"/>
      <c r="EJ2090" s="102"/>
      <c r="EK2090" s="102"/>
      <c r="EL2090" s="102"/>
      <c r="EM2090" s="102"/>
      <c r="EN2090" s="102"/>
      <c r="EO2090" s="102"/>
      <c r="EP2090" s="102"/>
      <c r="EQ2090" s="102"/>
      <c r="ER2090" s="102"/>
      <c r="ES2090" s="102"/>
      <c r="ET2090" s="102"/>
      <c r="EU2090" s="102"/>
      <c r="EV2090" s="102"/>
      <c r="EW2090" s="102"/>
      <c r="EX2090" s="102"/>
      <c r="EY2090" s="102"/>
      <c r="EZ2090" s="102"/>
    </row>
    <row r="2091" spans="1:156" s="14" customFormat="1" ht="21" customHeight="1">
      <c r="A2091" s="29">
        <v>2088</v>
      </c>
      <c r="B2091" s="98"/>
      <c r="C2091" s="98"/>
      <c r="D2091" s="77"/>
      <c r="E2091" s="77"/>
      <c r="F2091" s="32" t="s">
        <v>877</v>
      </c>
      <c r="G2091" s="32" t="s">
        <v>95</v>
      </c>
      <c r="H2091" s="32" t="s">
        <v>60</v>
      </c>
      <c r="I2091" s="48" t="s">
        <v>5380</v>
      </c>
      <c r="J2091" s="48" t="s">
        <v>617</v>
      </c>
      <c r="K2091" s="48" t="s">
        <v>43</v>
      </c>
      <c r="L2091" s="78"/>
      <c r="M2091" s="48" t="s">
        <v>1360</v>
      </c>
      <c r="N2091" s="63">
        <v>2</v>
      </c>
      <c r="O2091" s="101"/>
      <c r="P2091" s="102"/>
      <c r="Q2091" s="102"/>
      <c r="R2091" s="102"/>
      <c r="S2091" s="102"/>
      <c r="T2091" s="102"/>
      <c r="U2091" s="102"/>
      <c r="V2091" s="102"/>
      <c r="W2091" s="102"/>
      <c r="X2091" s="102"/>
      <c r="Y2091" s="102"/>
      <c r="Z2091" s="102"/>
      <c r="AA2091" s="102"/>
      <c r="AB2091" s="102"/>
      <c r="AC2091" s="102"/>
      <c r="AD2091" s="102"/>
      <c r="AE2091" s="102"/>
      <c r="AF2091" s="102"/>
      <c r="AG2091" s="102"/>
      <c r="AH2091" s="102"/>
      <c r="AI2091" s="102"/>
      <c r="AJ2091" s="102"/>
      <c r="AK2091" s="102"/>
      <c r="AL2091" s="102"/>
      <c r="AM2091" s="102"/>
      <c r="AN2091" s="102"/>
      <c r="AO2091" s="102"/>
      <c r="AP2091" s="102"/>
      <c r="AQ2091" s="102"/>
      <c r="AR2091" s="102"/>
      <c r="AS2091" s="102"/>
      <c r="AT2091" s="102"/>
      <c r="AU2091" s="102"/>
      <c r="AV2091" s="102"/>
      <c r="AW2091" s="102"/>
      <c r="AX2091" s="102"/>
      <c r="AY2091" s="102"/>
      <c r="AZ2091" s="102"/>
      <c r="BA2091" s="102"/>
      <c r="BB2091" s="102"/>
      <c r="BC2091" s="102"/>
      <c r="BD2091" s="102"/>
      <c r="BE2091" s="102"/>
      <c r="BF2091" s="102"/>
      <c r="BG2091" s="102"/>
      <c r="BH2091" s="102"/>
      <c r="BI2091" s="102"/>
      <c r="BJ2091" s="102"/>
      <c r="BK2091" s="102"/>
      <c r="BL2091" s="102"/>
      <c r="BM2091" s="102"/>
      <c r="BN2091" s="102"/>
      <c r="BO2091" s="102"/>
      <c r="BP2091" s="102"/>
      <c r="BQ2091" s="102"/>
      <c r="BR2091" s="102"/>
      <c r="BS2091" s="102"/>
      <c r="BT2091" s="102"/>
      <c r="BU2091" s="102"/>
      <c r="BV2091" s="102"/>
      <c r="BW2091" s="102"/>
      <c r="BX2091" s="102"/>
      <c r="BY2091" s="102"/>
      <c r="BZ2091" s="102"/>
      <c r="CA2091" s="102"/>
      <c r="CB2091" s="102"/>
      <c r="CC2091" s="102"/>
      <c r="CD2091" s="102"/>
      <c r="CE2091" s="102"/>
      <c r="CF2091" s="102"/>
      <c r="CG2091" s="102"/>
      <c r="CH2091" s="102"/>
      <c r="CI2091" s="102"/>
      <c r="CJ2091" s="102"/>
      <c r="CK2091" s="102"/>
      <c r="CL2091" s="102"/>
      <c r="CM2091" s="102"/>
      <c r="CN2091" s="102"/>
      <c r="CO2091" s="102"/>
      <c r="CP2091" s="102"/>
      <c r="CQ2091" s="102"/>
      <c r="CR2091" s="102"/>
      <c r="CS2091" s="102"/>
      <c r="CT2091" s="102"/>
      <c r="CU2091" s="102"/>
      <c r="CV2091" s="102"/>
      <c r="CW2091" s="102"/>
      <c r="CX2091" s="102"/>
      <c r="CY2091" s="102"/>
      <c r="CZ2091" s="102"/>
      <c r="DA2091" s="102"/>
      <c r="DB2091" s="102"/>
      <c r="DC2091" s="102"/>
      <c r="DD2091" s="102"/>
      <c r="DE2091" s="102"/>
      <c r="DF2091" s="102"/>
      <c r="DG2091" s="102"/>
      <c r="DH2091" s="102"/>
      <c r="DI2091" s="102"/>
      <c r="DJ2091" s="102"/>
      <c r="DK2091" s="102"/>
      <c r="DL2091" s="102"/>
      <c r="DM2091" s="102"/>
      <c r="DN2091" s="102"/>
      <c r="DO2091" s="102"/>
      <c r="DP2091" s="102"/>
      <c r="DQ2091" s="102"/>
      <c r="DR2091" s="102"/>
      <c r="DS2091" s="102"/>
      <c r="DT2091" s="102"/>
      <c r="DU2091" s="102"/>
      <c r="DV2091" s="102"/>
      <c r="DW2091" s="102"/>
      <c r="DX2091" s="102"/>
      <c r="DY2091" s="102"/>
      <c r="DZ2091" s="102"/>
      <c r="EA2091" s="102"/>
      <c r="EB2091" s="102"/>
      <c r="EC2091" s="102"/>
      <c r="ED2091" s="102"/>
      <c r="EE2091" s="102"/>
      <c r="EF2091" s="102"/>
      <c r="EG2091" s="102"/>
      <c r="EH2091" s="102"/>
      <c r="EI2091" s="102"/>
      <c r="EJ2091" s="102"/>
      <c r="EK2091" s="102"/>
      <c r="EL2091" s="102"/>
      <c r="EM2091" s="102"/>
      <c r="EN2091" s="102"/>
      <c r="EO2091" s="102"/>
      <c r="EP2091" s="102"/>
      <c r="EQ2091" s="102"/>
      <c r="ER2091" s="102"/>
      <c r="ES2091" s="102"/>
      <c r="ET2091" s="102"/>
      <c r="EU2091" s="102"/>
      <c r="EV2091" s="102"/>
      <c r="EW2091" s="102"/>
      <c r="EX2091" s="102"/>
      <c r="EY2091" s="102"/>
      <c r="EZ2091" s="102"/>
    </row>
    <row r="2092" spans="1:156" s="14" customFormat="1" ht="21" customHeight="1">
      <c r="A2092" s="29">
        <v>2089</v>
      </c>
      <c r="B2092" s="98"/>
      <c r="C2092" s="98"/>
      <c r="D2092" s="77"/>
      <c r="E2092" s="77"/>
      <c r="F2092" s="32" t="s">
        <v>5381</v>
      </c>
      <c r="G2092" s="32" t="s">
        <v>21</v>
      </c>
      <c r="H2092" s="32" t="s">
        <v>60</v>
      </c>
      <c r="I2092" s="48" t="s">
        <v>5382</v>
      </c>
      <c r="J2092" s="48" t="s">
        <v>67</v>
      </c>
      <c r="K2092" s="48" t="s">
        <v>43</v>
      </c>
      <c r="L2092" s="78"/>
      <c r="M2092" s="48" t="s">
        <v>865</v>
      </c>
      <c r="N2092" s="63">
        <v>3</v>
      </c>
      <c r="O2092" s="101"/>
      <c r="P2092" s="102"/>
      <c r="Q2092" s="102"/>
      <c r="R2092" s="102"/>
      <c r="S2092" s="102"/>
      <c r="T2092" s="102"/>
      <c r="U2092" s="102"/>
      <c r="V2092" s="102"/>
      <c r="W2092" s="102"/>
      <c r="X2092" s="102"/>
      <c r="Y2092" s="102"/>
      <c r="Z2092" s="102"/>
      <c r="AA2092" s="102"/>
      <c r="AB2092" s="102"/>
      <c r="AC2092" s="102"/>
      <c r="AD2092" s="102"/>
      <c r="AE2092" s="102"/>
      <c r="AF2092" s="102"/>
      <c r="AG2092" s="102"/>
      <c r="AH2092" s="102"/>
      <c r="AI2092" s="102"/>
      <c r="AJ2092" s="102"/>
      <c r="AK2092" s="102"/>
      <c r="AL2092" s="102"/>
      <c r="AM2092" s="102"/>
      <c r="AN2092" s="102"/>
      <c r="AO2092" s="102"/>
      <c r="AP2092" s="102"/>
      <c r="AQ2092" s="102"/>
      <c r="AR2092" s="102"/>
      <c r="AS2092" s="102"/>
      <c r="AT2092" s="102"/>
      <c r="AU2092" s="102"/>
      <c r="AV2092" s="102"/>
      <c r="AW2092" s="102"/>
      <c r="AX2092" s="102"/>
      <c r="AY2092" s="102"/>
      <c r="AZ2092" s="102"/>
      <c r="BA2092" s="102"/>
      <c r="BB2092" s="102"/>
      <c r="BC2092" s="102"/>
      <c r="BD2092" s="102"/>
      <c r="BE2092" s="102"/>
      <c r="BF2092" s="102"/>
      <c r="BG2092" s="102"/>
      <c r="BH2092" s="102"/>
      <c r="BI2092" s="102"/>
      <c r="BJ2092" s="102"/>
      <c r="BK2092" s="102"/>
      <c r="BL2092" s="102"/>
      <c r="BM2092" s="102"/>
      <c r="BN2092" s="102"/>
      <c r="BO2092" s="102"/>
      <c r="BP2092" s="102"/>
      <c r="BQ2092" s="102"/>
      <c r="BR2092" s="102"/>
      <c r="BS2092" s="102"/>
      <c r="BT2092" s="102"/>
      <c r="BU2092" s="102"/>
      <c r="BV2092" s="102"/>
      <c r="BW2092" s="102"/>
      <c r="BX2092" s="102"/>
      <c r="BY2092" s="102"/>
      <c r="BZ2092" s="102"/>
      <c r="CA2092" s="102"/>
      <c r="CB2092" s="102"/>
      <c r="CC2092" s="102"/>
      <c r="CD2092" s="102"/>
      <c r="CE2092" s="102"/>
      <c r="CF2092" s="102"/>
      <c r="CG2092" s="102"/>
      <c r="CH2092" s="102"/>
      <c r="CI2092" s="102"/>
      <c r="CJ2092" s="102"/>
      <c r="CK2092" s="102"/>
      <c r="CL2092" s="102"/>
      <c r="CM2092" s="102"/>
      <c r="CN2092" s="102"/>
      <c r="CO2092" s="102"/>
      <c r="CP2092" s="102"/>
      <c r="CQ2092" s="102"/>
      <c r="CR2092" s="102"/>
      <c r="CS2092" s="102"/>
      <c r="CT2092" s="102"/>
      <c r="CU2092" s="102"/>
      <c r="CV2092" s="102"/>
      <c r="CW2092" s="102"/>
      <c r="CX2092" s="102"/>
      <c r="CY2092" s="102"/>
      <c r="CZ2092" s="102"/>
      <c r="DA2092" s="102"/>
      <c r="DB2092" s="102"/>
      <c r="DC2092" s="102"/>
      <c r="DD2092" s="102"/>
      <c r="DE2092" s="102"/>
      <c r="DF2092" s="102"/>
      <c r="DG2092" s="102"/>
      <c r="DH2092" s="102"/>
      <c r="DI2092" s="102"/>
      <c r="DJ2092" s="102"/>
      <c r="DK2092" s="102"/>
      <c r="DL2092" s="102"/>
      <c r="DM2092" s="102"/>
      <c r="DN2092" s="102"/>
      <c r="DO2092" s="102"/>
      <c r="DP2092" s="102"/>
      <c r="DQ2092" s="102"/>
      <c r="DR2092" s="102"/>
      <c r="DS2092" s="102"/>
      <c r="DT2092" s="102"/>
      <c r="DU2092" s="102"/>
      <c r="DV2092" s="102"/>
      <c r="DW2092" s="102"/>
      <c r="DX2092" s="102"/>
      <c r="DY2092" s="102"/>
      <c r="DZ2092" s="102"/>
      <c r="EA2092" s="102"/>
      <c r="EB2092" s="102"/>
      <c r="EC2092" s="102"/>
      <c r="ED2092" s="102"/>
      <c r="EE2092" s="102"/>
      <c r="EF2092" s="102"/>
      <c r="EG2092" s="102"/>
      <c r="EH2092" s="102"/>
      <c r="EI2092" s="102"/>
      <c r="EJ2092" s="102"/>
      <c r="EK2092" s="102"/>
      <c r="EL2092" s="102"/>
      <c r="EM2092" s="102"/>
      <c r="EN2092" s="102"/>
      <c r="EO2092" s="102"/>
      <c r="EP2092" s="102"/>
      <c r="EQ2092" s="102"/>
      <c r="ER2092" s="102"/>
      <c r="ES2092" s="102"/>
      <c r="ET2092" s="102"/>
      <c r="EU2092" s="102"/>
      <c r="EV2092" s="102"/>
      <c r="EW2092" s="102"/>
      <c r="EX2092" s="102"/>
      <c r="EY2092" s="102"/>
      <c r="EZ2092" s="102"/>
    </row>
    <row r="2093" spans="1:156" s="14" customFormat="1" ht="21" customHeight="1">
      <c r="A2093" s="29">
        <v>2090</v>
      </c>
      <c r="B2093" s="58" t="s">
        <v>5383</v>
      </c>
      <c r="C2093" s="58" t="s">
        <v>1886</v>
      </c>
      <c r="D2093" s="66" t="s">
        <v>19</v>
      </c>
      <c r="E2093" s="66">
        <v>1</v>
      </c>
      <c r="F2093" s="32" t="s">
        <v>5384</v>
      </c>
      <c r="G2093" s="32" t="s">
        <v>21</v>
      </c>
      <c r="H2093" s="32" t="s">
        <v>60</v>
      </c>
      <c r="I2093" s="48" t="s">
        <v>5385</v>
      </c>
      <c r="J2093" s="48" t="s">
        <v>317</v>
      </c>
      <c r="K2093" s="48" t="s">
        <v>170</v>
      </c>
      <c r="L2093" s="48">
        <v>73</v>
      </c>
      <c r="M2093" s="48" t="s">
        <v>5386</v>
      </c>
      <c r="N2093" s="48">
        <v>2</v>
      </c>
      <c r="O2093" s="101"/>
      <c r="P2093" s="102"/>
      <c r="Q2093" s="102"/>
      <c r="R2093" s="102"/>
      <c r="S2093" s="102"/>
      <c r="T2093" s="102"/>
      <c r="U2093" s="102"/>
      <c r="V2093" s="102"/>
      <c r="W2093" s="102"/>
      <c r="X2093" s="102"/>
      <c r="Y2093" s="102"/>
      <c r="Z2093" s="102"/>
      <c r="AA2093" s="102"/>
      <c r="AB2093" s="102"/>
      <c r="AC2093" s="102"/>
      <c r="AD2093" s="102"/>
      <c r="AE2093" s="102"/>
      <c r="AF2093" s="102"/>
      <c r="AG2093" s="102"/>
      <c r="AH2093" s="102"/>
      <c r="AI2093" s="102"/>
      <c r="AJ2093" s="102"/>
      <c r="AK2093" s="102"/>
      <c r="AL2093" s="102"/>
      <c r="AM2093" s="102"/>
      <c r="AN2093" s="102"/>
      <c r="AO2093" s="102"/>
      <c r="AP2093" s="102"/>
      <c r="AQ2093" s="102"/>
      <c r="AR2093" s="102"/>
      <c r="AS2093" s="102"/>
      <c r="AT2093" s="102"/>
      <c r="AU2093" s="102"/>
      <c r="AV2093" s="102"/>
      <c r="AW2093" s="102"/>
      <c r="AX2093" s="102"/>
      <c r="AY2093" s="102"/>
      <c r="AZ2093" s="102"/>
      <c r="BA2093" s="102"/>
      <c r="BB2093" s="102"/>
      <c r="BC2093" s="102"/>
      <c r="BD2093" s="102"/>
      <c r="BE2093" s="102"/>
      <c r="BF2093" s="102"/>
      <c r="BG2093" s="102"/>
      <c r="BH2093" s="102"/>
      <c r="BI2093" s="102"/>
      <c r="BJ2093" s="102"/>
      <c r="BK2093" s="102"/>
      <c r="BL2093" s="102"/>
      <c r="BM2093" s="102"/>
      <c r="BN2093" s="102"/>
      <c r="BO2093" s="102"/>
      <c r="BP2093" s="102"/>
      <c r="BQ2093" s="102"/>
      <c r="BR2093" s="102"/>
      <c r="BS2093" s="102"/>
      <c r="BT2093" s="102"/>
      <c r="BU2093" s="102"/>
      <c r="BV2093" s="102"/>
      <c r="BW2093" s="102"/>
      <c r="BX2093" s="102"/>
      <c r="BY2093" s="102"/>
      <c r="BZ2093" s="102"/>
      <c r="CA2093" s="102"/>
      <c r="CB2093" s="102"/>
      <c r="CC2093" s="102"/>
      <c r="CD2093" s="102"/>
      <c r="CE2093" s="102"/>
      <c r="CF2093" s="102"/>
      <c r="CG2093" s="102"/>
      <c r="CH2093" s="102"/>
      <c r="CI2093" s="102"/>
      <c r="CJ2093" s="102"/>
      <c r="CK2093" s="102"/>
      <c r="CL2093" s="102"/>
      <c r="CM2093" s="102"/>
      <c r="CN2093" s="102"/>
      <c r="CO2093" s="102"/>
      <c r="CP2093" s="102"/>
      <c r="CQ2093" s="102"/>
      <c r="CR2093" s="102"/>
      <c r="CS2093" s="102"/>
      <c r="CT2093" s="102"/>
      <c r="CU2093" s="102"/>
      <c r="CV2093" s="102"/>
      <c r="CW2093" s="102"/>
      <c r="CX2093" s="102"/>
      <c r="CY2093" s="102"/>
      <c r="CZ2093" s="102"/>
      <c r="DA2093" s="102"/>
      <c r="DB2093" s="102"/>
      <c r="DC2093" s="102"/>
      <c r="DD2093" s="102"/>
      <c r="DE2093" s="102"/>
      <c r="DF2093" s="102"/>
      <c r="DG2093" s="102"/>
      <c r="DH2093" s="102"/>
      <c r="DI2093" s="102"/>
      <c r="DJ2093" s="102"/>
      <c r="DK2093" s="102"/>
      <c r="DL2093" s="102"/>
      <c r="DM2093" s="102"/>
      <c r="DN2093" s="102"/>
      <c r="DO2093" s="102"/>
      <c r="DP2093" s="102"/>
      <c r="DQ2093" s="102"/>
      <c r="DR2093" s="102"/>
      <c r="DS2093" s="102"/>
      <c r="DT2093" s="102"/>
      <c r="DU2093" s="102"/>
      <c r="DV2093" s="102"/>
      <c r="DW2093" s="102"/>
      <c r="DX2093" s="102"/>
      <c r="DY2093" s="102"/>
      <c r="DZ2093" s="102"/>
      <c r="EA2093" s="102"/>
      <c r="EB2093" s="102"/>
      <c r="EC2093" s="102"/>
      <c r="ED2093" s="102"/>
      <c r="EE2093" s="102"/>
      <c r="EF2093" s="102"/>
      <c r="EG2093" s="102"/>
      <c r="EH2093" s="102"/>
      <c r="EI2093" s="102"/>
      <c r="EJ2093" s="102"/>
      <c r="EK2093" s="102"/>
      <c r="EL2093" s="102"/>
      <c r="EM2093" s="102"/>
      <c r="EN2093" s="102"/>
      <c r="EO2093" s="102"/>
      <c r="EP2093" s="102"/>
      <c r="EQ2093" s="102"/>
      <c r="ER2093" s="102"/>
      <c r="ES2093" s="102"/>
      <c r="ET2093" s="102"/>
      <c r="EU2093" s="102"/>
      <c r="EV2093" s="102"/>
      <c r="EW2093" s="102"/>
      <c r="EX2093" s="102"/>
      <c r="EY2093" s="102"/>
      <c r="EZ2093" s="102"/>
    </row>
    <row r="2094" spans="1:156" s="14" customFormat="1" ht="21" customHeight="1">
      <c r="A2094" s="29">
        <v>2091</v>
      </c>
      <c r="B2094" s="58"/>
      <c r="C2094" s="58"/>
      <c r="D2094" s="66"/>
      <c r="E2094" s="66"/>
      <c r="F2094" s="32" t="s">
        <v>5387</v>
      </c>
      <c r="G2094" s="32" t="s">
        <v>21</v>
      </c>
      <c r="H2094" s="32" t="s">
        <v>60</v>
      </c>
      <c r="I2094" s="48" t="s">
        <v>5388</v>
      </c>
      <c r="J2094" s="48" t="s">
        <v>4605</v>
      </c>
      <c r="K2094" s="48" t="s">
        <v>109</v>
      </c>
      <c r="L2094" s="48">
        <v>70</v>
      </c>
      <c r="M2094" s="48" t="s">
        <v>701</v>
      </c>
      <c r="N2094" s="48">
        <v>12</v>
      </c>
      <c r="O2094" s="103"/>
      <c r="Q2094" s="105"/>
      <c r="R2094" s="105"/>
      <c r="T2094" s="105"/>
      <c r="V2094" s="106"/>
      <c r="W2094" s="102"/>
      <c r="X2094" s="102"/>
      <c r="Y2094" s="102"/>
      <c r="Z2094" s="102"/>
      <c r="AA2094" s="102"/>
      <c r="AB2094" s="102"/>
      <c r="AC2094" s="102"/>
      <c r="AD2094" s="102"/>
      <c r="AE2094" s="102"/>
      <c r="AF2094" s="102"/>
      <c r="AG2094" s="102"/>
      <c r="AH2094" s="102"/>
      <c r="AI2094" s="102"/>
      <c r="AJ2094" s="102"/>
      <c r="AK2094" s="102"/>
      <c r="AL2094" s="102"/>
      <c r="AM2094" s="102"/>
      <c r="AN2094" s="102"/>
      <c r="AO2094" s="102"/>
      <c r="AP2094" s="102"/>
      <c r="AQ2094" s="102"/>
      <c r="AR2094" s="102"/>
      <c r="AS2094" s="102"/>
      <c r="AT2094" s="102"/>
      <c r="AU2094" s="102"/>
      <c r="AV2094" s="102"/>
      <c r="AW2094" s="102"/>
      <c r="AX2094" s="102"/>
      <c r="AY2094" s="102"/>
      <c r="AZ2094" s="102"/>
      <c r="BA2094" s="102"/>
      <c r="BB2094" s="102"/>
      <c r="BC2094" s="102"/>
      <c r="BD2094" s="102"/>
      <c r="BE2094" s="102"/>
      <c r="BF2094" s="102"/>
      <c r="BG2094" s="102"/>
      <c r="BH2094" s="102"/>
      <c r="BI2094" s="102"/>
      <c r="BJ2094" s="102"/>
      <c r="BK2094" s="102"/>
      <c r="BL2094" s="102"/>
      <c r="BM2094" s="102"/>
      <c r="BN2094" s="102"/>
      <c r="BO2094" s="102"/>
      <c r="BP2094" s="102"/>
      <c r="BQ2094" s="102"/>
      <c r="BR2094" s="102"/>
      <c r="BS2094" s="102"/>
      <c r="BT2094" s="102"/>
      <c r="BU2094" s="102"/>
      <c r="BV2094" s="102"/>
      <c r="BW2094" s="102"/>
      <c r="BX2094" s="102"/>
      <c r="BY2094" s="102"/>
      <c r="BZ2094" s="102"/>
      <c r="CA2094" s="102"/>
      <c r="CB2094" s="102"/>
      <c r="CC2094" s="102"/>
      <c r="CD2094" s="102"/>
      <c r="CE2094" s="102"/>
      <c r="CF2094" s="102"/>
      <c r="CG2094" s="102"/>
      <c r="CH2094" s="102"/>
      <c r="CI2094" s="102"/>
      <c r="CJ2094" s="102"/>
      <c r="CK2094" s="102"/>
      <c r="CL2094" s="102"/>
      <c r="CM2094" s="102"/>
      <c r="CN2094" s="102"/>
      <c r="CO2094" s="102"/>
      <c r="CP2094" s="102"/>
      <c r="CQ2094" s="102"/>
      <c r="CR2094" s="102"/>
      <c r="CS2094" s="102"/>
      <c r="CT2094" s="102"/>
      <c r="CU2094" s="102"/>
      <c r="CV2094" s="102"/>
      <c r="CW2094" s="102"/>
      <c r="CX2094" s="102"/>
      <c r="CY2094" s="102"/>
      <c r="CZ2094" s="102"/>
      <c r="DA2094" s="102"/>
      <c r="DB2094" s="102"/>
      <c r="DC2094" s="102"/>
      <c r="DD2094" s="102"/>
      <c r="DE2094" s="102"/>
      <c r="DF2094" s="102"/>
      <c r="DG2094" s="102"/>
      <c r="DH2094" s="102"/>
      <c r="DI2094" s="102"/>
      <c r="DJ2094" s="102"/>
      <c r="DK2094" s="102"/>
      <c r="DL2094" s="102"/>
      <c r="DM2094" s="102"/>
      <c r="DN2094" s="102"/>
      <c r="DO2094" s="102"/>
      <c r="DP2094" s="102"/>
      <c r="DQ2094" s="102"/>
      <c r="DR2094" s="102"/>
      <c r="DS2094" s="102"/>
      <c r="DT2094" s="102"/>
      <c r="DU2094" s="102"/>
      <c r="DV2094" s="102"/>
      <c r="DW2094" s="102"/>
      <c r="DX2094" s="102"/>
      <c r="DY2094" s="102"/>
      <c r="DZ2094" s="102"/>
      <c r="EA2094" s="102"/>
      <c r="EB2094" s="102"/>
      <c r="EC2094" s="102"/>
      <c r="ED2094" s="102"/>
      <c r="EE2094" s="102"/>
      <c r="EF2094" s="102"/>
      <c r="EG2094" s="102"/>
      <c r="EH2094" s="102"/>
      <c r="EI2094" s="102"/>
      <c r="EJ2094" s="102"/>
      <c r="EK2094" s="102"/>
      <c r="EL2094" s="102"/>
      <c r="EM2094" s="102"/>
      <c r="EN2094" s="102"/>
      <c r="EO2094" s="102"/>
      <c r="EP2094" s="102"/>
      <c r="EQ2094" s="102"/>
      <c r="ER2094" s="102"/>
      <c r="ES2094" s="102"/>
      <c r="ET2094" s="102"/>
      <c r="EU2094" s="102"/>
      <c r="EV2094" s="102"/>
      <c r="EW2094" s="102"/>
      <c r="EX2094" s="102"/>
      <c r="EY2094" s="102"/>
      <c r="EZ2094" s="102"/>
    </row>
    <row r="2095" spans="1:156" s="14" customFormat="1" ht="21" customHeight="1">
      <c r="A2095" s="29">
        <v>2092</v>
      </c>
      <c r="B2095" s="58"/>
      <c r="C2095" s="58" t="s">
        <v>1886</v>
      </c>
      <c r="D2095" s="66" t="s">
        <v>57</v>
      </c>
      <c r="E2095" s="77">
        <v>2</v>
      </c>
      <c r="F2095" s="32" t="s">
        <v>5389</v>
      </c>
      <c r="G2095" s="32" t="s">
        <v>21</v>
      </c>
      <c r="H2095" s="32" t="s">
        <v>60</v>
      </c>
      <c r="I2095" s="48" t="s">
        <v>5390</v>
      </c>
      <c r="J2095" s="48" t="s">
        <v>1127</v>
      </c>
      <c r="K2095" s="48" t="s">
        <v>226</v>
      </c>
      <c r="L2095" s="48" t="s">
        <v>38</v>
      </c>
      <c r="M2095" s="48" t="s">
        <v>5391</v>
      </c>
      <c r="N2095" s="63">
        <v>4</v>
      </c>
      <c r="O2095" s="101"/>
      <c r="P2095" s="102"/>
      <c r="Q2095" s="102"/>
      <c r="R2095" s="102"/>
      <c r="S2095" s="102"/>
      <c r="T2095" s="102"/>
      <c r="U2095" s="102"/>
      <c r="V2095" s="102"/>
      <c r="W2095" s="102"/>
      <c r="X2095" s="102"/>
      <c r="Y2095" s="102"/>
      <c r="Z2095" s="102"/>
      <c r="AA2095" s="102"/>
      <c r="AB2095" s="102"/>
      <c r="AC2095" s="102"/>
      <c r="AD2095" s="102"/>
      <c r="AE2095" s="102"/>
      <c r="AF2095" s="102"/>
      <c r="AG2095" s="102"/>
      <c r="AH2095" s="102"/>
      <c r="AI2095" s="102"/>
      <c r="AJ2095" s="102"/>
      <c r="AK2095" s="102"/>
      <c r="AL2095" s="102"/>
      <c r="AM2095" s="102"/>
      <c r="AN2095" s="102"/>
      <c r="AO2095" s="102"/>
      <c r="AP2095" s="102"/>
      <c r="AQ2095" s="102"/>
      <c r="AR2095" s="102"/>
      <c r="AS2095" s="102"/>
      <c r="AT2095" s="102"/>
      <c r="AU2095" s="102"/>
      <c r="AV2095" s="102"/>
      <c r="AW2095" s="102"/>
      <c r="AX2095" s="102"/>
      <c r="AY2095" s="102"/>
      <c r="AZ2095" s="102"/>
      <c r="BA2095" s="102"/>
      <c r="BB2095" s="102"/>
      <c r="BC2095" s="102"/>
      <c r="BD2095" s="102"/>
      <c r="BE2095" s="102"/>
      <c r="BF2095" s="102"/>
      <c r="BG2095" s="102"/>
      <c r="BH2095" s="102"/>
      <c r="BI2095" s="102"/>
      <c r="BJ2095" s="102"/>
      <c r="BK2095" s="102"/>
      <c r="BL2095" s="102"/>
      <c r="BM2095" s="102"/>
      <c r="BN2095" s="102"/>
      <c r="BO2095" s="102"/>
      <c r="BP2095" s="102"/>
      <c r="BQ2095" s="102"/>
      <c r="BR2095" s="102"/>
      <c r="BS2095" s="102"/>
      <c r="BT2095" s="102"/>
      <c r="BU2095" s="102"/>
      <c r="BV2095" s="102"/>
      <c r="BW2095" s="102"/>
      <c r="BX2095" s="102"/>
      <c r="BY2095" s="102"/>
      <c r="BZ2095" s="102"/>
      <c r="CA2095" s="102"/>
      <c r="CB2095" s="102"/>
      <c r="CC2095" s="102"/>
      <c r="CD2095" s="102"/>
      <c r="CE2095" s="102"/>
      <c r="CF2095" s="102"/>
      <c r="CG2095" s="102"/>
      <c r="CH2095" s="102"/>
      <c r="CI2095" s="102"/>
      <c r="CJ2095" s="102"/>
      <c r="CK2095" s="102"/>
      <c r="CL2095" s="102"/>
      <c r="CM2095" s="102"/>
      <c r="CN2095" s="102"/>
      <c r="CO2095" s="102"/>
      <c r="CP2095" s="102"/>
      <c r="CQ2095" s="102"/>
      <c r="CR2095" s="102"/>
      <c r="CS2095" s="102"/>
      <c r="CT2095" s="102"/>
      <c r="CU2095" s="102"/>
      <c r="CV2095" s="102"/>
      <c r="CW2095" s="102"/>
      <c r="CX2095" s="102"/>
      <c r="CY2095" s="102"/>
      <c r="CZ2095" s="102"/>
      <c r="DA2095" s="102"/>
      <c r="DB2095" s="102"/>
      <c r="DC2095" s="102"/>
      <c r="DD2095" s="102"/>
      <c r="DE2095" s="102"/>
      <c r="DF2095" s="102"/>
      <c r="DG2095" s="102"/>
      <c r="DH2095" s="102"/>
      <c r="DI2095" s="102"/>
      <c r="DJ2095" s="102"/>
      <c r="DK2095" s="102"/>
      <c r="DL2095" s="102"/>
      <c r="DM2095" s="102"/>
      <c r="DN2095" s="102"/>
      <c r="DO2095" s="102"/>
      <c r="DP2095" s="102"/>
      <c r="DQ2095" s="102"/>
      <c r="DR2095" s="102"/>
      <c r="DS2095" s="102"/>
      <c r="DT2095" s="102"/>
      <c r="DU2095" s="102"/>
      <c r="DV2095" s="102"/>
      <c r="DW2095" s="102"/>
      <c r="DX2095" s="102"/>
      <c r="DY2095" s="102"/>
      <c r="DZ2095" s="102"/>
      <c r="EA2095" s="102"/>
      <c r="EB2095" s="102"/>
      <c r="EC2095" s="102"/>
      <c r="ED2095" s="102"/>
      <c r="EE2095" s="102"/>
      <c r="EF2095" s="102"/>
      <c r="EG2095" s="102"/>
      <c r="EH2095" s="102"/>
      <c r="EI2095" s="102"/>
      <c r="EJ2095" s="102"/>
      <c r="EK2095" s="102"/>
      <c r="EL2095" s="102"/>
      <c r="EM2095" s="102"/>
      <c r="EN2095" s="102"/>
      <c r="EO2095" s="102"/>
      <c r="EP2095" s="102"/>
      <c r="EQ2095" s="102"/>
      <c r="ER2095" s="102"/>
      <c r="ES2095" s="102"/>
      <c r="ET2095" s="102"/>
      <c r="EU2095" s="102"/>
      <c r="EV2095" s="102"/>
      <c r="EW2095" s="102"/>
      <c r="EX2095" s="102"/>
      <c r="EY2095" s="102"/>
      <c r="EZ2095" s="102"/>
    </row>
    <row r="2096" spans="1:156" s="14" customFormat="1" ht="21" customHeight="1">
      <c r="A2096" s="29">
        <v>2093</v>
      </c>
      <c r="B2096" s="58"/>
      <c r="C2096" s="98"/>
      <c r="D2096" s="77"/>
      <c r="E2096" s="77"/>
      <c r="F2096" s="32" t="s">
        <v>5392</v>
      </c>
      <c r="G2096" s="32" t="s">
        <v>21</v>
      </c>
      <c r="H2096" s="32" t="s">
        <v>60</v>
      </c>
      <c r="I2096" s="48" t="s">
        <v>5393</v>
      </c>
      <c r="J2096" s="48" t="s">
        <v>5394</v>
      </c>
      <c r="K2096" s="48" t="s">
        <v>344</v>
      </c>
      <c r="L2096" s="48" t="s">
        <v>5395</v>
      </c>
      <c r="M2096" s="48" t="s">
        <v>5396</v>
      </c>
      <c r="N2096" s="63">
        <v>5</v>
      </c>
      <c r="O2096" s="101"/>
      <c r="P2096" s="102"/>
      <c r="Q2096" s="102"/>
      <c r="R2096" s="102"/>
      <c r="S2096" s="102"/>
      <c r="T2096" s="102"/>
      <c r="U2096" s="102"/>
      <c r="V2096" s="102"/>
      <c r="W2096" s="102"/>
      <c r="X2096" s="102"/>
      <c r="Y2096" s="102"/>
      <c r="Z2096" s="102"/>
      <c r="AA2096" s="102"/>
      <c r="AB2096" s="102"/>
      <c r="AC2096" s="102"/>
      <c r="AD2096" s="102"/>
      <c r="AE2096" s="102"/>
      <c r="AF2096" s="102"/>
      <c r="AG2096" s="102"/>
      <c r="AH2096" s="102"/>
      <c r="AI2096" s="102"/>
      <c r="AJ2096" s="102"/>
      <c r="AK2096" s="102"/>
      <c r="AL2096" s="102"/>
      <c r="AM2096" s="102"/>
      <c r="AN2096" s="102"/>
      <c r="AO2096" s="102"/>
      <c r="AP2096" s="102"/>
      <c r="AQ2096" s="102"/>
      <c r="AR2096" s="102"/>
      <c r="AS2096" s="102"/>
      <c r="AT2096" s="102"/>
      <c r="AU2096" s="102"/>
      <c r="AV2096" s="102"/>
      <c r="AW2096" s="102"/>
      <c r="AX2096" s="102"/>
      <c r="AY2096" s="102"/>
      <c r="AZ2096" s="102"/>
      <c r="BA2096" s="102"/>
      <c r="BB2096" s="102"/>
      <c r="BC2096" s="102"/>
      <c r="BD2096" s="102"/>
      <c r="BE2096" s="102"/>
      <c r="BF2096" s="102"/>
      <c r="BG2096" s="102"/>
      <c r="BH2096" s="102"/>
      <c r="BI2096" s="102"/>
      <c r="BJ2096" s="102"/>
      <c r="BK2096" s="102"/>
      <c r="BL2096" s="102"/>
      <c r="BM2096" s="102"/>
      <c r="BN2096" s="102"/>
      <c r="BO2096" s="102"/>
      <c r="BP2096" s="102"/>
      <c r="BQ2096" s="102"/>
      <c r="BR2096" s="102"/>
      <c r="BS2096" s="102"/>
      <c r="BT2096" s="102"/>
      <c r="BU2096" s="102"/>
      <c r="BV2096" s="102"/>
      <c r="BW2096" s="102"/>
      <c r="BX2096" s="102"/>
      <c r="BY2096" s="102"/>
      <c r="BZ2096" s="102"/>
      <c r="CA2096" s="102"/>
      <c r="CB2096" s="102"/>
      <c r="CC2096" s="102"/>
      <c r="CD2096" s="102"/>
      <c r="CE2096" s="102"/>
      <c r="CF2096" s="102"/>
      <c r="CG2096" s="102"/>
      <c r="CH2096" s="102"/>
      <c r="CI2096" s="102"/>
      <c r="CJ2096" s="102"/>
      <c r="CK2096" s="102"/>
      <c r="CL2096" s="102"/>
      <c r="CM2096" s="102"/>
      <c r="CN2096" s="102"/>
      <c r="CO2096" s="102"/>
      <c r="CP2096" s="102"/>
      <c r="CQ2096" s="102"/>
      <c r="CR2096" s="102"/>
      <c r="CS2096" s="102"/>
      <c r="CT2096" s="102"/>
      <c r="CU2096" s="102"/>
      <c r="CV2096" s="102"/>
      <c r="CW2096" s="102"/>
      <c r="CX2096" s="102"/>
      <c r="CY2096" s="102"/>
      <c r="CZ2096" s="102"/>
      <c r="DA2096" s="102"/>
      <c r="DB2096" s="102"/>
      <c r="DC2096" s="102"/>
      <c r="DD2096" s="102"/>
      <c r="DE2096" s="102"/>
      <c r="DF2096" s="102"/>
      <c r="DG2096" s="102"/>
      <c r="DH2096" s="102"/>
      <c r="DI2096" s="102"/>
      <c r="DJ2096" s="102"/>
      <c r="DK2096" s="102"/>
      <c r="DL2096" s="102"/>
      <c r="DM2096" s="102"/>
      <c r="DN2096" s="102"/>
      <c r="DO2096" s="102"/>
      <c r="DP2096" s="102"/>
      <c r="DQ2096" s="102"/>
      <c r="DR2096" s="102"/>
      <c r="DS2096" s="102"/>
      <c r="DT2096" s="102"/>
      <c r="DU2096" s="102"/>
      <c r="DV2096" s="102"/>
      <c r="DW2096" s="102"/>
      <c r="DX2096" s="102"/>
      <c r="DY2096" s="102"/>
      <c r="DZ2096" s="102"/>
      <c r="EA2096" s="102"/>
      <c r="EB2096" s="102"/>
      <c r="EC2096" s="102"/>
      <c r="ED2096" s="102"/>
      <c r="EE2096" s="102"/>
      <c r="EF2096" s="102"/>
      <c r="EG2096" s="102"/>
      <c r="EH2096" s="102"/>
      <c r="EI2096" s="102"/>
      <c r="EJ2096" s="102"/>
      <c r="EK2096" s="102"/>
      <c r="EL2096" s="102"/>
      <c r="EM2096" s="102"/>
      <c r="EN2096" s="102"/>
      <c r="EO2096" s="102"/>
      <c r="EP2096" s="102"/>
      <c r="EQ2096" s="102"/>
      <c r="ER2096" s="102"/>
      <c r="ES2096" s="102"/>
      <c r="ET2096" s="102"/>
      <c r="EU2096" s="102"/>
      <c r="EV2096" s="102"/>
      <c r="EW2096" s="102"/>
      <c r="EX2096" s="102"/>
      <c r="EY2096" s="102"/>
      <c r="EZ2096" s="102"/>
    </row>
    <row r="2097" spans="1:156" s="14" customFormat="1" ht="21" customHeight="1">
      <c r="A2097" s="29">
        <v>2094</v>
      </c>
      <c r="B2097" s="58"/>
      <c r="C2097" s="98"/>
      <c r="D2097" s="77"/>
      <c r="E2097" s="77"/>
      <c r="F2097" s="32" t="s">
        <v>5397</v>
      </c>
      <c r="G2097" s="32" t="s">
        <v>21</v>
      </c>
      <c r="H2097" s="32" t="s">
        <v>60</v>
      </c>
      <c r="I2097" s="48" t="s">
        <v>5398</v>
      </c>
      <c r="J2097" s="48" t="s">
        <v>758</v>
      </c>
      <c r="K2097" s="48" t="s">
        <v>340</v>
      </c>
      <c r="L2097" s="48" t="s">
        <v>30</v>
      </c>
      <c r="M2097" s="48" t="s">
        <v>5399</v>
      </c>
      <c r="N2097" s="63">
        <v>6</v>
      </c>
      <c r="O2097" s="101"/>
      <c r="P2097" s="102"/>
      <c r="Q2097" s="102"/>
      <c r="R2097" s="102"/>
      <c r="S2097" s="102"/>
      <c r="T2097" s="102"/>
      <c r="U2097" s="102"/>
      <c r="V2097" s="102"/>
      <c r="W2097" s="102"/>
      <c r="X2097" s="102"/>
      <c r="Y2097" s="102"/>
      <c r="Z2097" s="102"/>
      <c r="AA2097" s="102"/>
      <c r="AB2097" s="102"/>
      <c r="AC2097" s="102"/>
      <c r="AD2097" s="102"/>
      <c r="AE2097" s="102"/>
      <c r="AF2097" s="102"/>
      <c r="AG2097" s="102"/>
      <c r="AH2097" s="102"/>
      <c r="AI2097" s="102"/>
      <c r="AJ2097" s="102"/>
      <c r="AK2097" s="102"/>
      <c r="AL2097" s="102"/>
      <c r="AM2097" s="102"/>
      <c r="AN2097" s="102"/>
      <c r="AO2097" s="102"/>
      <c r="AP2097" s="102"/>
      <c r="AQ2097" s="102"/>
      <c r="AR2097" s="102"/>
      <c r="AS2097" s="102"/>
      <c r="AT2097" s="102"/>
      <c r="AU2097" s="102"/>
      <c r="AV2097" s="102"/>
      <c r="AW2097" s="102"/>
      <c r="AX2097" s="102"/>
      <c r="AY2097" s="102"/>
      <c r="AZ2097" s="102"/>
      <c r="BA2097" s="102"/>
      <c r="BB2097" s="102"/>
      <c r="BC2097" s="102"/>
      <c r="BD2097" s="102"/>
      <c r="BE2097" s="102"/>
      <c r="BF2097" s="102"/>
      <c r="BG2097" s="102"/>
      <c r="BH2097" s="102"/>
      <c r="BI2097" s="102"/>
      <c r="BJ2097" s="102"/>
      <c r="BK2097" s="102"/>
      <c r="BL2097" s="102"/>
      <c r="BM2097" s="102"/>
      <c r="BN2097" s="102"/>
      <c r="BO2097" s="102"/>
      <c r="BP2097" s="102"/>
      <c r="BQ2097" s="102"/>
      <c r="BR2097" s="102"/>
      <c r="BS2097" s="102"/>
      <c r="BT2097" s="102"/>
      <c r="BU2097" s="102"/>
      <c r="BV2097" s="102"/>
      <c r="BW2097" s="102"/>
      <c r="BX2097" s="102"/>
      <c r="BY2097" s="102"/>
      <c r="BZ2097" s="102"/>
      <c r="CA2097" s="102"/>
      <c r="CB2097" s="102"/>
      <c r="CC2097" s="102"/>
      <c r="CD2097" s="102"/>
      <c r="CE2097" s="102"/>
      <c r="CF2097" s="102"/>
      <c r="CG2097" s="102"/>
      <c r="CH2097" s="102"/>
      <c r="CI2097" s="102"/>
      <c r="CJ2097" s="102"/>
      <c r="CK2097" s="102"/>
      <c r="CL2097" s="102"/>
      <c r="CM2097" s="102"/>
      <c r="CN2097" s="102"/>
      <c r="CO2097" s="102"/>
      <c r="CP2097" s="102"/>
      <c r="CQ2097" s="102"/>
      <c r="CR2097" s="102"/>
      <c r="CS2097" s="102"/>
      <c r="CT2097" s="102"/>
      <c r="CU2097" s="102"/>
      <c r="CV2097" s="102"/>
      <c r="CW2097" s="102"/>
      <c r="CX2097" s="102"/>
      <c r="CY2097" s="102"/>
      <c r="CZ2097" s="102"/>
      <c r="DA2097" s="102"/>
      <c r="DB2097" s="102"/>
      <c r="DC2097" s="102"/>
      <c r="DD2097" s="102"/>
      <c r="DE2097" s="102"/>
      <c r="DF2097" s="102"/>
      <c r="DG2097" s="102"/>
      <c r="DH2097" s="102"/>
      <c r="DI2097" s="102"/>
      <c r="DJ2097" s="102"/>
      <c r="DK2097" s="102"/>
      <c r="DL2097" s="102"/>
      <c r="DM2097" s="102"/>
      <c r="DN2097" s="102"/>
      <c r="DO2097" s="102"/>
      <c r="DP2097" s="102"/>
      <c r="DQ2097" s="102"/>
      <c r="DR2097" s="102"/>
      <c r="DS2097" s="102"/>
      <c r="DT2097" s="102"/>
      <c r="DU2097" s="102"/>
      <c r="DV2097" s="102"/>
      <c r="DW2097" s="102"/>
      <c r="DX2097" s="102"/>
      <c r="DY2097" s="102"/>
      <c r="DZ2097" s="102"/>
      <c r="EA2097" s="102"/>
      <c r="EB2097" s="102"/>
      <c r="EC2097" s="102"/>
      <c r="ED2097" s="102"/>
      <c r="EE2097" s="102"/>
      <c r="EF2097" s="102"/>
      <c r="EG2097" s="102"/>
      <c r="EH2097" s="102"/>
      <c r="EI2097" s="102"/>
      <c r="EJ2097" s="102"/>
      <c r="EK2097" s="102"/>
      <c r="EL2097" s="102"/>
      <c r="EM2097" s="102"/>
      <c r="EN2097" s="102"/>
      <c r="EO2097" s="102"/>
      <c r="EP2097" s="102"/>
      <c r="EQ2097" s="102"/>
      <c r="ER2097" s="102"/>
      <c r="ES2097" s="102"/>
      <c r="ET2097" s="102"/>
      <c r="EU2097" s="102"/>
      <c r="EV2097" s="102"/>
      <c r="EW2097" s="102"/>
      <c r="EX2097" s="102"/>
      <c r="EY2097" s="102"/>
      <c r="EZ2097" s="102"/>
    </row>
    <row r="2098" spans="1:156" s="14" customFormat="1" ht="21" customHeight="1">
      <c r="A2098" s="29">
        <v>2095</v>
      </c>
      <c r="B2098" s="58" t="s">
        <v>5400</v>
      </c>
      <c r="C2098" s="58" t="s">
        <v>5401</v>
      </c>
      <c r="D2098" s="66" t="s">
        <v>30</v>
      </c>
      <c r="E2098" s="77">
        <v>1</v>
      </c>
      <c r="F2098" s="32" t="s">
        <v>5402</v>
      </c>
      <c r="G2098" s="32" t="s">
        <v>95</v>
      </c>
      <c r="H2098" s="32" t="s">
        <v>60</v>
      </c>
      <c r="I2098" s="48" t="s">
        <v>5403</v>
      </c>
      <c r="J2098" s="48" t="s">
        <v>373</v>
      </c>
      <c r="K2098" s="48" t="s">
        <v>170</v>
      </c>
      <c r="L2098" s="78"/>
      <c r="M2098" s="48" t="s">
        <v>991</v>
      </c>
      <c r="N2098" s="63">
        <v>1</v>
      </c>
      <c r="O2098" s="101"/>
      <c r="P2098" s="102"/>
      <c r="Q2098" s="102"/>
      <c r="R2098" s="102"/>
      <c r="S2098" s="102"/>
      <c r="T2098" s="102"/>
      <c r="U2098" s="102"/>
      <c r="V2098" s="102"/>
      <c r="W2098" s="102"/>
      <c r="X2098" s="102"/>
      <c r="Y2098" s="102"/>
      <c r="Z2098" s="102"/>
      <c r="AA2098" s="102"/>
      <c r="AB2098" s="102"/>
      <c r="AC2098" s="102"/>
      <c r="AD2098" s="102"/>
      <c r="AE2098" s="102"/>
      <c r="AF2098" s="102"/>
      <c r="AG2098" s="102"/>
      <c r="AH2098" s="102"/>
      <c r="AI2098" s="102"/>
      <c r="AJ2098" s="102"/>
      <c r="AK2098" s="102"/>
      <c r="AL2098" s="102"/>
      <c r="AM2098" s="102"/>
      <c r="AN2098" s="102"/>
      <c r="AO2098" s="102"/>
      <c r="AP2098" s="102"/>
      <c r="AQ2098" s="102"/>
      <c r="AR2098" s="102"/>
      <c r="AS2098" s="102"/>
      <c r="AT2098" s="102"/>
      <c r="AU2098" s="102"/>
      <c r="AV2098" s="102"/>
      <c r="AW2098" s="102"/>
      <c r="AX2098" s="102"/>
      <c r="AY2098" s="102"/>
      <c r="AZ2098" s="102"/>
      <c r="BA2098" s="102"/>
      <c r="BB2098" s="102"/>
      <c r="BC2098" s="102"/>
      <c r="BD2098" s="102"/>
      <c r="BE2098" s="102"/>
      <c r="BF2098" s="102"/>
      <c r="BG2098" s="102"/>
      <c r="BH2098" s="102"/>
      <c r="BI2098" s="102"/>
      <c r="BJ2098" s="102"/>
      <c r="BK2098" s="102"/>
      <c r="BL2098" s="102"/>
      <c r="BM2098" s="102"/>
      <c r="BN2098" s="102"/>
      <c r="BO2098" s="102"/>
      <c r="BP2098" s="102"/>
      <c r="BQ2098" s="102"/>
      <c r="BR2098" s="102"/>
      <c r="BS2098" s="102"/>
      <c r="BT2098" s="102"/>
      <c r="BU2098" s="102"/>
      <c r="BV2098" s="102"/>
      <c r="BW2098" s="102"/>
      <c r="BX2098" s="102"/>
      <c r="BY2098" s="102"/>
      <c r="BZ2098" s="102"/>
      <c r="CA2098" s="102"/>
      <c r="CB2098" s="102"/>
      <c r="CC2098" s="102"/>
      <c r="CD2098" s="102"/>
      <c r="CE2098" s="102"/>
      <c r="CF2098" s="102"/>
      <c r="CG2098" s="102"/>
      <c r="CH2098" s="102"/>
      <c r="CI2098" s="102"/>
      <c r="CJ2098" s="102"/>
      <c r="CK2098" s="102"/>
      <c r="CL2098" s="102"/>
      <c r="CM2098" s="102"/>
      <c r="CN2098" s="102"/>
      <c r="CO2098" s="102"/>
      <c r="CP2098" s="102"/>
      <c r="CQ2098" s="102"/>
      <c r="CR2098" s="102"/>
      <c r="CS2098" s="102"/>
      <c r="CT2098" s="102"/>
      <c r="CU2098" s="102"/>
      <c r="CV2098" s="102"/>
      <c r="CW2098" s="102"/>
      <c r="CX2098" s="102"/>
      <c r="CY2098" s="102"/>
      <c r="CZ2098" s="102"/>
      <c r="DA2098" s="102"/>
      <c r="DB2098" s="102"/>
      <c r="DC2098" s="102"/>
      <c r="DD2098" s="102"/>
      <c r="DE2098" s="102"/>
      <c r="DF2098" s="102"/>
      <c r="DG2098" s="102"/>
      <c r="DH2098" s="102"/>
      <c r="DI2098" s="102"/>
      <c r="DJ2098" s="102"/>
      <c r="DK2098" s="102"/>
      <c r="DL2098" s="102"/>
      <c r="DM2098" s="102"/>
      <c r="DN2098" s="102"/>
      <c r="DO2098" s="102"/>
      <c r="DP2098" s="102"/>
      <c r="DQ2098" s="102"/>
      <c r="DR2098" s="102"/>
      <c r="DS2098" s="102"/>
      <c r="DT2098" s="102"/>
      <c r="DU2098" s="102"/>
      <c r="DV2098" s="102"/>
      <c r="DW2098" s="102"/>
      <c r="DX2098" s="102"/>
      <c r="DY2098" s="102"/>
      <c r="DZ2098" s="102"/>
      <c r="EA2098" s="102"/>
      <c r="EB2098" s="102"/>
      <c r="EC2098" s="102"/>
      <c r="ED2098" s="102"/>
      <c r="EE2098" s="102"/>
      <c r="EF2098" s="102"/>
      <c r="EG2098" s="102"/>
      <c r="EH2098" s="102"/>
      <c r="EI2098" s="102"/>
      <c r="EJ2098" s="102"/>
      <c r="EK2098" s="102"/>
      <c r="EL2098" s="102"/>
      <c r="EM2098" s="102"/>
      <c r="EN2098" s="102"/>
      <c r="EO2098" s="102"/>
      <c r="EP2098" s="102"/>
      <c r="EQ2098" s="102"/>
      <c r="ER2098" s="102"/>
      <c r="ES2098" s="102"/>
      <c r="ET2098" s="102"/>
      <c r="EU2098" s="102"/>
      <c r="EV2098" s="102"/>
      <c r="EW2098" s="102"/>
      <c r="EX2098" s="102"/>
      <c r="EY2098" s="102"/>
      <c r="EZ2098" s="102"/>
    </row>
    <row r="2099" spans="1:156" s="14" customFormat="1" ht="21" customHeight="1">
      <c r="A2099" s="29">
        <v>2096</v>
      </c>
      <c r="B2099" s="58"/>
      <c r="C2099" s="98"/>
      <c r="D2099" s="77"/>
      <c r="E2099" s="77"/>
      <c r="F2099" s="32" t="s">
        <v>5404</v>
      </c>
      <c r="G2099" s="32" t="s">
        <v>95</v>
      </c>
      <c r="H2099" s="32" t="s">
        <v>60</v>
      </c>
      <c r="I2099" s="48" t="s">
        <v>5405</v>
      </c>
      <c r="J2099" s="48" t="s">
        <v>373</v>
      </c>
      <c r="K2099" s="48" t="s">
        <v>24</v>
      </c>
      <c r="L2099" s="78"/>
      <c r="M2099" s="48" t="s">
        <v>1401</v>
      </c>
      <c r="N2099" s="63">
        <v>3</v>
      </c>
      <c r="O2099" s="101"/>
      <c r="P2099" s="102"/>
      <c r="Q2099" s="102"/>
      <c r="R2099" s="102"/>
      <c r="S2099" s="102"/>
      <c r="T2099" s="102"/>
      <c r="U2099" s="102"/>
      <c r="V2099" s="102"/>
      <c r="W2099" s="102"/>
      <c r="X2099" s="102"/>
      <c r="Y2099" s="102"/>
      <c r="Z2099" s="102"/>
      <c r="AA2099" s="102"/>
      <c r="AB2099" s="102"/>
      <c r="AC2099" s="102"/>
      <c r="AD2099" s="102"/>
      <c r="AE2099" s="102"/>
      <c r="AF2099" s="102"/>
      <c r="AG2099" s="102"/>
      <c r="AH2099" s="102"/>
      <c r="AI2099" s="102"/>
      <c r="AJ2099" s="102"/>
      <c r="AK2099" s="102"/>
      <c r="AL2099" s="102"/>
      <c r="AM2099" s="102"/>
      <c r="AN2099" s="102"/>
      <c r="AO2099" s="102"/>
      <c r="AP2099" s="102"/>
      <c r="AQ2099" s="102"/>
      <c r="AR2099" s="102"/>
      <c r="AS2099" s="102"/>
      <c r="AT2099" s="102"/>
      <c r="AU2099" s="102"/>
      <c r="AV2099" s="102"/>
      <c r="AW2099" s="102"/>
      <c r="AX2099" s="102"/>
      <c r="AY2099" s="102"/>
      <c r="AZ2099" s="102"/>
      <c r="BA2099" s="102"/>
      <c r="BB2099" s="102"/>
      <c r="BC2099" s="102"/>
      <c r="BD2099" s="102"/>
      <c r="BE2099" s="102"/>
      <c r="BF2099" s="102"/>
      <c r="BG2099" s="102"/>
      <c r="BH2099" s="102"/>
      <c r="BI2099" s="102"/>
      <c r="BJ2099" s="102"/>
      <c r="BK2099" s="102"/>
      <c r="BL2099" s="102"/>
      <c r="BM2099" s="102"/>
      <c r="BN2099" s="102"/>
      <c r="BO2099" s="102"/>
      <c r="BP2099" s="102"/>
      <c r="BQ2099" s="102"/>
      <c r="BR2099" s="102"/>
      <c r="BS2099" s="102"/>
      <c r="BT2099" s="102"/>
      <c r="BU2099" s="102"/>
      <c r="BV2099" s="102"/>
      <c r="BW2099" s="102"/>
      <c r="BX2099" s="102"/>
      <c r="BY2099" s="102"/>
      <c r="BZ2099" s="102"/>
      <c r="CA2099" s="102"/>
      <c r="CB2099" s="102"/>
      <c r="CC2099" s="102"/>
      <c r="CD2099" s="102"/>
      <c r="CE2099" s="102"/>
      <c r="CF2099" s="102"/>
      <c r="CG2099" s="102"/>
      <c r="CH2099" s="102"/>
      <c r="CI2099" s="102"/>
      <c r="CJ2099" s="102"/>
      <c r="CK2099" s="102"/>
      <c r="CL2099" s="102"/>
      <c r="CM2099" s="102"/>
      <c r="CN2099" s="102"/>
      <c r="CO2099" s="102"/>
      <c r="CP2099" s="102"/>
      <c r="CQ2099" s="102"/>
      <c r="CR2099" s="102"/>
      <c r="CS2099" s="102"/>
      <c r="CT2099" s="102"/>
      <c r="CU2099" s="102"/>
      <c r="CV2099" s="102"/>
      <c r="CW2099" s="102"/>
      <c r="CX2099" s="102"/>
      <c r="CY2099" s="102"/>
      <c r="CZ2099" s="102"/>
      <c r="DA2099" s="102"/>
      <c r="DB2099" s="102"/>
      <c r="DC2099" s="102"/>
      <c r="DD2099" s="102"/>
      <c r="DE2099" s="102"/>
      <c r="DF2099" s="102"/>
      <c r="DG2099" s="102"/>
      <c r="DH2099" s="102"/>
      <c r="DI2099" s="102"/>
      <c r="DJ2099" s="102"/>
      <c r="DK2099" s="102"/>
      <c r="DL2099" s="102"/>
      <c r="DM2099" s="102"/>
      <c r="DN2099" s="102"/>
      <c r="DO2099" s="102"/>
      <c r="DP2099" s="102"/>
      <c r="DQ2099" s="102"/>
      <c r="DR2099" s="102"/>
      <c r="DS2099" s="102"/>
      <c r="DT2099" s="102"/>
      <c r="DU2099" s="102"/>
      <c r="DV2099" s="102"/>
      <c r="DW2099" s="102"/>
      <c r="DX2099" s="102"/>
      <c r="DY2099" s="102"/>
      <c r="DZ2099" s="102"/>
      <c r="EA2099" s="102"/>
      <c r="EB2099" s="102"/>
      <c r="EC2099" s="102"/>
      <c r="ED2099" s="102"/>
      <c r="EE2099" s="102"/>
      <c r="EF2099" s="102"/>
      <c r="EG2099" s="102"/>
      <c r="EH2099" s="102"/>
      <c r="EI2099" s="102"/>
      <c r="EJ2099" s="102"/>
      <c r="EK2099" s="102"/>
      <c r="EL2099" s="102"/>
      <c r="EM2099" s="102"/>
      <c r="EN2099" s="102"/>
      <c r="EO2099" s="102"/>
      <c r="EP2099" s="102"/>
      <c r="EQ2099" s="102"/>
      <c r="ER2099" s="102"/>
      <c r="ES2099" s="102"/>
      <c r="ET2099" s="102"/>
      <c r="EU2099" s="102"/>
      <c r="EV2099" s="102"/>
      <c r="EW2099" s="102"/>
      <c r="EX2099" s="102"/>
      <c r="EY2099" s="102"/>
      <c r="EZ2099" s="102"/>
    </row>
    <row r="2100" spans="1:156" s="14" customFormat="1" ht="21" customHeight="1">
      <c r="A2100" s="29">
        <v>2097</v>
      </c>
      <c r="B2100" s="58"/>
      <c r="C2100" s="98"/>
      <c r="D2100" s="77"/>
      <c r="E2100" s="77"/>
      <c r="F2100" s="32" t="s">
        <v>5406</v>
      </c>
      <c r="G2100" s="32" t="s">
        <v>95</v>
      </c>
      <c r="H2100" s="32" t="s">
        <v>22</v>
      </c>
      <c r="I2100" s="48" t="s">
        <v>5407</v>
      </c>
      <c r="J2100" s="48" t="s">
        <v>2573</v>
      </c>
      <c r="K2100" s="48" t="s">
        <v>162</v>
      </c>
      <c r="L2100" s="78"/>
      <c r="M2100" s="48" t="s">
        <v>369</v>
      </c>
      <c r="N2100" s="63">
        <v>4</v>
      </c>
      <c r="O2100" s="101"/>
      <c r="P2100" s="102"/>
      <c r="Q2100" s="102"/>
      <c r="R2100" s="102"/>
      <c r="S2100" s="102"/>
      <c r="T2100" s="102"/>
      <c r="U2100" s="102"/>
      <c r="V2100" s="102"/>
      <c r="W2100" s="102"/>
      <c r="X2100" s="102"/>
      <c r="Y2100" s="102"/>
      <c r="Z2100" s="102"/>
      <c r="AA2100" s="102"/>
      <c r="AB2100" s="102"/>
      <c r="AC2100" s="102"/>
      <c r="AD2100" s="102"/>
      <c r="AE2100" s="102"/>
      <c r="AF2100" s="102"/>
      <c r="AG2100" s="102"/>
      <c r="AH2100" s="102"/>
      <c r="AI2100" s="102"/>
      <c r="AJ2100" s="102"/>
      <c r="AK2100" s="102"/>
      <c r="AL2100" s="102"/>
      <c r="AM2100" s="102"/>
      <c r="AN2100" s="102"/>
      <c r="AO2100" s="102"/>
      <c r="AP2100" s="102"/>
      <c r="AQ2100" s="102"/>
      <c r="AR2100" s="102"/>
      <c r="AS2100" s="102"/>
      <c r="AT2100" s="102"/>
      <c r="AU2100" s="102"/>
      <c r="AV2100" s="102"/>
      <c r="AW2100" s="102"/>
      <c r="AX2100" s="102"/>
      <c r="AY2100" s="102"/>
      <c r="AZ2100" s="102"/>
      <c r="BA2100" s="102"/>
      <c r="BB2100" s="102"/>
      <c r="BC2100" s="102"/>
      <c r="BD2100" s="102"/>
      <c r="BE2100" s="102"/>
      <c r="BF2100" s="102"/>
      <c r="BG2100" s="102"/>
      <c r="BH2100" s="102"/>
      <c r="BI2100" s="102"/>
      <c r="BJ2100" s="102"/>
      <c r="BK2100" s="102"/>
      <c r="BL2100" s="102"/>
      <c r="BM2100" s="102"/>
      <c r="BN2100" s="102"/>
      <c r="BO2100" s="102"/>
      <c r="BP2100" s="102"/>
      <c r="BQ2100" s="102"/>
      <c r="BR2100" s="102"/>
      <c r="BS2100" s="102"/>
      <c r="BT2100" s="102"/>
      <c r="BU2100" s="102"/>
      <c r="BV2100" s="102"/>
      <c r="BW2100" s="102"/>
      <c r="BX2100" s="102"/>
      <c r="BY2100" s="102"/>
      <c r="BZ2100" s="102"/>
      <c r="CA2100" s="102"/>
      <c r="CB2100" s="102"/>
      <c r="CC2100" s="102"/>
      <c r="CD2100" s="102"/>
      <c r="CE2100" s="102"/>
      <c r="CF2100" s="102"/>
      <c r="CG2100" s="102"/>
      <c r="CH2100" s="102"/>
      <c r="CI2100" s="102"/>
      <c r="CJ2100" s="102"/>
      <c r="CK2100" s="102"/>
      <c r="CL2100" s="102"/>
      <c r="CM2100" s="102"/>
      <c r="CN2100" s="102"/>
      <c r="CO2100" s="102"/>
      <c r="CP2100" s="102"/>
      <c r="CQ2100" s="102"/>
      <c r="CR2100" s="102"/>
      <c r="CS2100" s="102"/>
      <c r="CT2100" s="102"/>
      <c r="CU2100" s="102"/>
      <c r="CV2100" s="102"/>
      <c r="CW2100" s="102"/>
      <c r="CX2100" s="102"/>
      <c r="CY2100" s="102"/>
      <c r="CZ2100" s="102"/>
      <c r="DA2100" s="102"/>
      <c r="DB2100" s="102"/>
      <c r="DC2100" s="102"/>
      <c r="DD2100" s="102"/>
      <c r="DE2100" s="102"/>
      <c r="DF2100" s="102"/>
      <c r="DG2100" s="102"/>
      <c r="DH2100" s="102"/>
      <c r="DI2100" s="102"/>
      <c r="DJ2100" s="102"/>
      <c r="DK2100" s="102"/>
      <c r="DL2100" s="102"/>
      <c r="DM2100" s="102"/>
      <c r="DN2100" s="102"/>
      <c r="DO2100" s="102"/>
      <c r="DP2100" s="102"/>
      <c r="DQ2100" s="102"/>
      <c r="DR2100" s="102"/>
      <c r="DS2100" s="102"/>
      <c r="DT2100" s="102"/>
      <c r="DU2100" s="102"/>
      <c r="DV2100" s="102"/>
      <c r="DW2100" s="102"/>
      <c r="DX2100" s="102"/>
      <c r="DY2100" s="102"/>
      <c r="DZ2100" s="102"/>
      <c r="EA2100" s="102"/>
      <c r="EB2100" s="102"/>
      <c r="EC2100" s="102"/>
      <c r="ED2100" s="102"/>
      <c r="EE2100" s="102"/>
      <c r="EF2100" s="102"/>
      <c r="EG2100" s="102"/>
      <c r="EH2100" s="102"/>
      <c r="EI2100" s="102"/>
      <c r="EJ2100" s="102"/>
      <c r="EK2100" s="102"/>
      <c r="EL2100" s="102"/>
      <c r="EM2100" s="102"/>
      <c r="EN2100" s="102"/>
      <c r="EO2100" s="102"/>
      <c r="EP2100" s="102"/>
      <c r="EQ2100" s="102"/>
      <c r="ER2100" s="102"/>
      <c r="ES2100" s="102"/>
      <c r="ET2100" s="102"/>
      <c r="EU2100" s="102"/>
      <c r="EV2100" s="102"/>
      <c r="EW2100" s="102"/>
      <c r="EX2100" s="102"/>
      <c r="EY2100" s="102"/>
      <c r="EZ2100" s="102"/>
    </row>
    <row r="2101" spans="1:156" s="14" customFormat="1" ht="21" customHeight="1">
      <c r="A2101" s="29">
        <v>2098</v>
      </c>
      <c r="B2101" s="58"/>
      <c r="C2101" s="58" t="s">
        <v>1182</v>
      </c>
      <c r="D2101" s="66" t="s">
        <v>2521</v>
      </c>
      <c r="E2101" s="77">
        <v>1</v>
      </c>
      <c r="F2101" s="32" t="s">
        <v>5408</v>
      </c>
      <c r="G2101" s="32" t="s">
        <v>21</v>
      </c>
      <c r="H2101" s="32" t="s">
        <v>60</v>
      </c>
      <c r="I2101" s="48" t="s">
        <v>5409</v>
      </c>
      <c r="J2101" s="48" t="s">
        <v>552</v>
      </c>
      <c r="K2101" s="48" t="s">
        <v>31</v>
      </c>
      <c r="L2101" s="78"/>
      <c r="M2101" s="48" t="s">
        <v>227</v>
      </c>
      <c r="N2101" s="63">
        <v>1</v>
      </c>
      <c r="O2101" s="101"/>
      <c r="P2101" s="102"/>
      <c r="Q2101" s="102"/>
      <c r="R2101" s="102"/>
      <c r="S2101" s="102"/>
      <c r="T2101" s="102"/>
      <c r="U2101" s="102"/>
      <c r="V2101" s="102"/>
      <c r="W2101" s="102"/>
      <c r="X2101" s="102"/>
      <c r="Y2101" s="102"/>
      <c r="Z2101" s="102"/>
      <c r="AA2101" s="102"/>
      <c r="AB2101" s="102"/>
      <c r="AC2101" s="102"/>
      <c r="AD2101" s="102"/>
      <c r="AE2101" s="102"/>
      <c r="AF2101" s="102"/>
      <c r="AG2101" s="102"/>
      <c r="AH2101" s="102"/>
      <c r="AI2101" s="102"/>
      <c r="AJ2101" s="102"/>
      <c r="AK2101" s="102"/>
      <c r="AL2101" s="102"/>
      <c r="AM2101" s="102"/>
      <c r="AN2101" s="102"/>
      <c r="AO2101" s="102"/>
      <c r="AP2101" s="102"/>
      <c r="AQ2101" s="102"/>
      <c r="AR2101" s="102"/>
      <c r="AS2101" s="102"/>
      <c r="AT2101" s="102"/>
      <c r="AU2101" s="102"/>
      <c r="AV2101" s="102"/>
      <c r="AW2101" s="102"/>
      <c r="AX2101" s="102"/>
      <c r="AY2101" s="102"/>
      <c r="AZ2101" s="102"/>
      <c r="BA2101" s="102"/>
      <c r="BB2101" s="102"/>
      <c r="BC2101" s="102"/>
      <c r="BD2101" s="102"/>
      <c r="BE2101" s="102"/>
      <c r="BF2101" s="102"/>
      <c r="BG2101" s="102"/>
      <c r="BH2101" s="102"/>
      <c r="BI2101" s="102"/>
      <c r="BJ2101" s="102"/>
      <c r="BK2101" s="102"/>
      <c r="BL2101" s="102"/>
      <c r="BM2101" s="102"/>
      <c r="BN2101" s="102"/>
      <c r="BO2101" s="102"/>
      <c r="BP2101" s="102"/>
      <c r="BQ2101" s="102"/>
      <c r="BR2101" s="102"/>
      <c r="BS2101" s="102"/>
      <c r="BT2101" s="102"/>
      <c r="BU2101" s="102"/>
      <c r="BV2101" s="102"/>
      <c r="BW2101" s="102"/>
      <c r="BX2101" s="102"/>
      <c r="BY2101" s="102"/>
      <c r="BZ2101" s="102"/>
      <c r="CA2101" s="102"/>
      <c r="CB2101" s="102"/>
      <c r="CC2101" s="102"/>
      <c r="CD2101" s="102"/>
      <c r="CE2101" s="102"/>
      <c r="CF2101" s="102"/>
      <c r="CG2101" s="102"/>
      <c r="CH2101" s="102"/>
      <c r="CI2101" s="102"/>
      <c r="CJ2101" s="102"/>
      <c r="CK2101" s="102"/>
      <c r="CL2101" s="102"/>
      <c r="CM2101" s="102"/>
      <c r="CN2101" s="102"/>
      <c r="CO2101" s="102"/>
      <c r="CP2101" s="102"/>
      <c r="CQ2101" s="102"/>
      <c r="CR2101" s="102"/>
      <c r="CS2101" s="102"/>
      <c r="CT2101" s="102"/>
      <c r="CU2101" s="102"/>
      <c r="CV2101" s="102"/>
      <c r="CW2101" s="102"/>
      <c r="CX2101" s="102"/>
      <c r="CY2101" s="102"/>
      <c r="CZ2101" s="102"/>
      <c r="DA2101" s="102"/>
      <c r="DB2101" s="102"/>
      <c r="DC2101" s="102"/>
      <c r="DD2101" s="102"/>
      <c r="DE2101" s="102"/>
      <c r="DF2101" s="102"/>
      <c r="DG2101" s="102"/>
      <c r="DH2101" s="102"/>
      <c r="DI2101" s="102"/>
      <c r="DJ2101" s="102"/>
      <c r="DK2101" s="102"/>
      <c r="DL2101" s="102"/>
      <c r="DM2101" s="102"/>
      <c r="DN2101" s="102"/>
      <c r="DO2101" s="102"/>
      <c r="DP2101" s="102"/>
      <c r="DQ2101" s="102"/>
      <c r="DR2101" s="102"/>
      <c r="DS2101" s="102"/>
      <c r="DT2101" s="102"/>
      <c r="DU2101" s="102"/>
      <c r="DV2101" s="102"/>
      <c r="DW2101" s="102"/>
      <c r="DX2101" s="102"/>
      <c r="DY2101" s="102"/>
      <c r="DZ2101" s="102"/>
      <c r="EA2101" s="102"/>
      <c r="EB2101" s="102"/>
      <c r="EC2101" s="102"/>
      <c r="ED2101" s="102"/>
      <c r="EE2101" s="102"/>
      <c r="EF2101" s="102"/>
      <c r="EG2101" s="102"/>
      <c r="EH2101" s="102"/>
      <c r="EI2101" s="102"/>
      <c r="EJ2101" s="102"/>
      <c r="EK2101" s="102"/>
      <c r="EL2101" s="102"/>
      <c r="EM2101" s="102"/>
      <c r="EN2101" s="102"/>
      <c r="EO2101" s="102"/>
      <c r="EP2101" s="102"/>
      <c r="EQ2101" s="102"/>
      <c r="ER2101" s="102"/>
      <c r="ES2101" s="102"/>
      <c r="ET2101" s="102"/>
      <c r="EU2101" s="102"/>
      <c r="EV2101" s="102"/>
      <c r="EW2101" s="102"/>
      <c r="EX2101" s="102"/>
      <c r="EY2101" s="102"/>
      <c r="EZ2101" s="102"/>
    </row>
    <row r="2102" spans="1:156" s="14" customFormat="1" ht="21" customHeight="1">
      <c r="A2102" s="29">
        <v>2099</v>
      </c>
      <c r="B2102" s="58"/>
      <c r="C2102" s="98"/>
      <c r="D2102" s="77"/>
      <c r="E2102" s="77"/>
      <c r="F2102" s="32" t="s">
        <v>5410</v>
      </c>
      <c r="G2102" s="32" t="s">
        <v>21</v>
      </c>
      <c r="H2102" s="32" t="s">
        <v>60</v>
      </c>
      <c r="I2102" s="48" t="s">
        <v>5411</v>
      </c>
      <c r="J2102" s="48" t="s">
        <v>326</v>
      </c>
      <c r="K2102" s="48" t="s">
        <v>114</v>
      </c>
      <c r="L2102" s="78"/>
      <c r="M2102" s="48" t="s">
        <v>1009</v>
      </c>
      <c r="N2102" s="63">
        <v>2</v>
      </c>
      <c r="O2102" s="101"/>
      <c r="P2102" s="102"/>
      <c r="Q2102" s="102"/>
      <c r="R2102" s="102"/>
      <c r="S2102" s="102"/>
      <c r="T2102" s="102"/>
      <c r="U2102" s="102"/>
      <c r="V2102" s="102"/>
      <c r="W2102" s="102"/>
      <c r="X2102" s="102"/>
      <c r="Y2102" s="102"/>
      <c r="Z2102" s="102"/>
      <c r="AA2102" s="102"/>
      <c r="AB2102" s="102"/>
      <c r="AC2102" s="102"/>
      <c r="AD2102" s="102"/>
      <c r="AE2102" s="102"/>
      <c r="AF2102" s="102"/>
      <c r="AG2102" s="102"/>
      <c r="AH2102" s="102"/>
      <c r="AI2102" s="102"/>
      <c r="AJ2102" s="102"/>
      <c r="AK2102" s="102"/>
      <c r="AL2102" s="102"/>
      <c r="AM2102" s="102"/>
      <c r="AN2102" s="102"/>
      <c r="AO2102" s="102"/>
      <c r="AP2102" s="102"/>
      <c r="AQ2102" s="102"/>
      <c r="AR2102" s="102"/>
      <c r="AS2102" s="102"/>
      <c r="AT2102" s="102"/>
      <c r="AU2102" s="102"/>
      <c r="AV2102" s="102"/>
      <c r="AW2102" s="102"/>
      <c r="AX2102" s="102"/>
      <c r="AY2102" s="102"/>
      <c r="AZ2102" s="102"/>
      <c r="BA2102" s="102"/>
      <c r="BB2102" s="102"/>
      <c r="BC2102" s="102"/>
      <c r="BD2102" s="102"/>
      <c r="BE2102" s="102"/>
      <c r="BF2102" s="102"/>
      <c r="BG2102" s="102"/>
      <c r="BH2102" s="102"/>
      <c r="BI2102" s="102"/>
      <c r="BJ2102" s="102"/>
      <c r="BK2102" s="102"/>
      <c r="BL2102" s="102"/>
      <c r="BM2102" s="102"/>
      <c r="BN2102" s="102"/>
      <c r="BO2102" s="102"/>
      <c r="BP2102" s="102"/>
      <c r="BQ2102" s="102"/>
      <c r="BR2102" s="102"/>
      <c r="BS2102" s="102"/>
      <c r="BT2102" s="102"/>
      <c r="BU2102" s="102"/>
      <c r="BV2102" s="102"/>
      <c r="BW2102" s="102"/>
      <c r="BX2102" s="102"/>
      <c r="BY2102" s="102"/>
      <c r="BZ2102" s="102"/>
      <c r="CA2102" s="102"/>
      <c r="CB2102" s="102"/>
      <c r="CC2102" s="102"/>
      <c r="CD2102" s="102"/>
      <c r="CE2102" s="102"/>
      <c r="CF2102" s="102"/>
      <c r="CG2102" s="102"/>
      <c r="CH2102" s="102"/>
      <c r="CI2102" s="102"/>
      <c r="CJ2102" s="102"/>
      <c r="CK2102" s="102"/>
      <c r="CL2102" s="102"/>
      <c r="CM2102" s="102"/>
      <c r="CN2102" s="102"/>
      <c r="CO2102" s="102"/>
      <c r="CP2102" s="102"/>
      <c r="CQ2102" s="102"/>
      <c r="CR2102" s="102"/>
      <c r="CS2102" s="102"/>
      <c r="CT2102" s="102"/>
      <c r="CU2102" s="102"/>
      <c r="CV2102" s="102"/>
      <c r="CW2102" s="102"/>
      <c r="CX2102" s="102"/>
      <c r="CY2102" s="102"/>
      <c r="CZ2102" s="102"/>
      <c r="DA2102" s="102"/>
      <c r="DB2102" s="102"/>
      <c r="DC2102" s="102"/>
      <c r="DD2102" s="102"/>
      <c r="DE2102" s="102"/>
      <c r="DF2102" s="102"/>
      <c r="DG2102" s="102"/>
      <c r="DH2102" s="102"/>
      <c r="DI2102" s="102"/>
      <c r="DJ2102" s="102"/>
      <c r="DK2102" s="102"/>
      <c r="DL2102" s="102"/>
      <c r="DM2102" s="102"/>
      <c r="DN2102" s="102"/>
      <c r="DO2102" s="102"/>
      <c r="DP2102" s="102"/>
      <c r="DQ2102" s="102"/>
      <c r="DR2102" s="102"/>
      <c r="DS2102" s="102"/>
      <c r="DT2102" s="102"/>
      <c r="DU2102" s="102"/>
      <c r="DV2102" s="102"/>
      <c r="DW2102" s="102"/>
      <c r="DX2102" s="102"/>
      <c r="DY2102" s="102"/>
      <c r="DZ2102" s="102"/>
      <c r="EA2102" s="102"/>
      <c r="EB2102" s="102"/>
      <c r="EC2102" s="102"/>
      <c r="ED2102" s="102"/>
      <c r="EE2102" s="102"/>
      <c r="EF2102" s="102"/>
      <c r="EG2102" s="102"/>
      <c r="EH2102" s="102"/>
      <c r="EI2102" s="102"/>
      <c r="EJ2102" s="102"/>
      <c r="EK2102" s="102"/>
      <c r="EL2102" s="102"/>
      <c r="EM2102" s="102"/>
      <c r="EN2102" s="102"/>
      <c r="EO2102" s="102"/>
      <c r="EP2102" s="102"/>
      <c r="EQ2102" s="102"/>
      <c r="ER2102" s="102"/>
      <c r="ES2102" s="102"/>
      <c r="ET2102" s="102"/>
      <c r="EU2102" s="102"/>
      <c r="EV2102" s="102"/>
      <c r="EW2102" s="102"/>
      <c r="EX2102" s="102"/>
      <c r="EY2102" s="102"/>
      <c r="EZ2102" s="102"/>
    </row>
    <row r="2103" spans="1:156" s="14" customFormat="1" ht="21" customHeight="1">
      <c r="A2103" s="29">
        <v>2100</v>
      </c>
      <c r="B2103" s="58"/>
      <c r="C2103" s="98"/>
      <c r="D2103" s="77"/>
      <c r="E2103" s="77"/>
      <c r="F2103" s="32" t="s">
        <v>5412</v>
      </c>
      <c r="G2103" s="32" t="s">
        <v>95</v>
      </c>
      <c r="H2103" s="32" t="s">
        <v>60</v>
      </c>
      <c r="I2103" s="48" t="s">
        <v>5413</v>
      </c>
      <c r="J2103" s="48" t="s">
        <v>198</v>
      </c>
      <c r="K2103" s="48" t="s">
        <v>114</v>
      </c>
      <c r="L2103" s="78"/>
      <c r="M2103" s="48" t="s">
        <v>171</v>
      </c>
      <c r="N2103" s="63">
        <v>3</v>
      </c>
      <c r="O2103" s="101"/>
      <c r="P2103" s="102"/>
      <c r="Q2103" s="102"/>
      <c r="R2103" s="102"/>
      <c r="S2103" s="102"/>
      <c r="T2103" s="102"/>
      <c r="U2103" s="102"/>
      <c r="V2103" s="102"/>
      <c r="W2103" s="102"/>
      <c r="X2103" s="102"/>
      <c r="Y2103" s="102"/>
      <c r="Z2103" s="102"/>
      <c r="AA2103" s="102"/>
      <c r="AB2103" s="102"/>
      <c r="AC2103" s="102"/>
      <c r="AD2103" s="102"/>
      <c r="AE2103" s="102"/>
      <c r="AF2103" s="102"/>
      <c r="AG2103" s="102"/>
      <c r="AH2103" s="102"/>
      <c r="AI2103" s="102"/>
      <c r="AJ2103" s="102"/>
      <c r="AK2103" s="102"/>
      <c r="AL2103" s="102"/>
      <c r="AM2103" s="102"/>
      <c r="AN2103" s="102"/>
      <c r="AO2103" s="102"/>
      <c r="AP2103" s="102"/>
      <c r="AQ2103" s="102"/>
      <c r="AR2103" s="102"/>
      <c r="AS2103" s="102"/>
      <c r="AT2103" s="102"/>
      <c r="AU2103" s="102"/>
      <c r="AV2103" s="102"/>
      <c r="AW2103" s="102"/>
      <c r="AX2103" s="102"/>
      <c r="AY2103" s="102"/>
      <c r="AZ2103" s="102"/>
      <c r="BA2103" s="102"/>
      <c r="BB2103" s="102"/>
      <c r="BC2103" s="102"/>
      <c r="BD2103" s="102"/>
      <c r="BE2103" s="102"/>
      <c r="BF2103" s="102"/>
      <c r="BG2103" s="102"/>
      <c r="BH2103" s="102"/>
      <c r="BI2103" s="102"/>
      <c r="BJ2103" s="102"/>
      <c r="BK2103" s="102"/>
      <c r="BL2103" s="102"/>
      <c r="BM2103" s="102"/>
      <c r="BN2103" s="102"/>
      <c r="BO2103" s="102"/>
      <c r="BP2103" s="102"/>
      <c r="BQ2103" s="102"/>
      <c r="BR2103" s="102"/>
      <c r="BS2103" s="102"/>
      <c r="BT2103" s="102"/>
      <c r="BU2103" s="102"/>
      <c r="BV2103" s="102"/>
      <c r="BW2103" s="102"/>
      <c r="BX2103" s="102"/>
      <c r="BY2103" s="102"/>
      <c r="BZ2103" s="102"/>
      <c r="CA2103" s="102"/>
      <c r="CB2103" s="102"/>
      <c r="CC2103" s="102"/>
      <c r="CD2103" s="102"/>
      <c r="CE2103" s="102"/>
      <c r="CF2103" s="102"/>
      <c r="CG2103" s="102"/>
      <c r="CH2103" s="102"/>
      <c r="CI2103" s="102"/>
      <c r="CJ2103" s="102"/>
      <c r="CK2103" s="102"/>
      <c r="CL2103" s="102"/>
      <c r="CM2103" s="102"/>
      <c r="CN2103" s="102"/>
      <c r="CO2103" s="102"/>
      <c r="CP2103" s="102"/>
      <c r="CQ2103" s="102"/>
      <c r="CR2103" s="102"/>
      <c r="CS2103" s="102"/>
      <c r="CT2103" s="102"/>
      <c r="CU2103" s="102"/>
      <c r="CV2103" s="102"/>
      <c r="CW2103" s="102"/>
      <c r="CX2103" s="102"/>
      <c r="CY2103" s="102"/>
      <c r="CZ2103" s="102"/>
      <c r="DA2103" s="102"/>
      <c r="DB2103" s="102"/>
      <c r="DC2103" s="102"/>
      <c r="DD2103" s="102"/>
      <c r="DE2103" s="102"/>
      <c r="DF2103" s="102"/>
      <c r="DG2103" s="102"/>
      <c r="DH2103" s="102"/>
      <c r="DI2103" s="102"/>
      <c r="DJ2103" s="102"/>
      <c r="DK2103" s="102"/>
      <c r="DL2103" s="102"/>
      <c r="DM2103" s="102"/>
      <c r="DN2103" s="102"/>
      <c r="DO2103" s="102"/>
      <c r="DP2103" s="102"/>
      <c r="DQ2103" s="102"/>
      <c r="DR2103" s="102"/>
      <c r="DS2103" s="102"/>
      <c r="DT2103" s="102"/>
      <c r="DU2103" s="102"/>
      <c r="DV2103" s="102"/>
      <c r="DW2103" s="102"/>
      <c r="DX2103" s="102"/>
      <c r="DY2103" s="102"/>
      <c r="DZ2103" s="102"/>
      <c r="EA2103" s="102"/>
      <c r="EB2103" s="102"/>
      <c r="EC2103" s="102"/>
      <c r="ED2103" s="102"/>
      <c r="EE2103" s="102"/>
      <c r="EF2103" s="102"/>
      <c r="EG2103" s="102"/>
      <c r="EH2103" s="102"/>
      <c r="EI2103" s="102"/>
      <c r="EJ2103" s="102"/>
      <c r="EK2103" s="102"/>
      <c r="EL2103" s="102"/>
      <c r="EM2103" s="102"/>
      <c r="EN2103" s="102"/>
      <c r="EO2103" s="102"/>
      <c r="EP2103" s="102"/>
      <c r="EQ2103" s="102"/>
      <c r="ER2103" s="102"/>
      <c r="ES2103" s="102"/>
      <c r="ET2103" s="102"/>
      <c r="EU2103" s="102"/>
      <c r="EV2103" s="102"/>
      <c r="EW2103" s="102"/>
      <c r="EX2103" s="102"/>
      <c r="EY2103" s="102"/>
      <c r="EZ2103" s="102"/>
    </row>
    <row r="2104" spans="1:156" s="14" customFormat="1" ht="21" customHeight="1">
      <c r="A2104" s="29">
        <v>2101</v>
      </c>
      <c r="B2104" s="58" t="s">
        <v>5414</v>
      </c>
      <c r="C2104" s="58" t="s">
        <v>5415</v>
      </c>
      <c r="D2104" s="66" t="s">
        <v>19</v>
      </c>
      <c r="E2104" s="77">
        <v>1</v>
      </c>
      <c r="F2104" s="32" t="s">
        <v>5416</v>
      </c>
      <c r="G2104" s="32" t="s">
        <v>95</v>
      </c>
      <c r="H2104" s="32" t="s">
        <v>60</v>
      </c>
      <c r="I2104" s="48" t="s">
        <v>5417</v>
      </c>
      <c r="J2104" s="48" t="s">
        <v>162</v>
      </c>
      <c r="K2104" s="48" t="s">
        <v>149</v>
      </c>
      <c r="L2104" s="78"/>
      <c r="M2104" s="48" t="s">
        <v>1638</v>
      </c>
      <c r="N2104" s="63">
        <v>1</v>
      </c>
      <c r="O2104" s="101"/>
      <c r="P2104" s="102"/>
      <c r="Q2104" s="102"/>
      <c r="R2104" s="102"/>
      <c r="S2104" s="102"/>
      <c r="T2104" s="102"/>
      <c r="U2104" s="102"/>
      <c r="V2104" s="102"/>
      <c r="W2104" s="102"/>
      <c r="X2104" s="102"/>
      <c r="Y2104" s="102"/>
      <c r="Z2104" s="102"/>
      <c r="AA2104" s="102"/>
      <c r="AB2104" s="102"/>
      <c r="AC2104" s="102"/>
      <c r="AD2104" s="102"/>
      <c r="AE2104" s="102"/>
      <c r="AF2104" s="102"/>
      <c r="AG2104" s="102"/>
      <c r="AH2104" s="102"/>
      <c r="AI2104" s="102"/>
      <c r="AJ2104" s="102"/>
      <c r="AK2104" s="102"/>
      <c r="AL2104" s="102"/>
      <c r="AM2104" s="102"/>
      <c r="AN2104" s="102"/>
      <c r="AO2104" s="102"/>
      <c r="AP2104" s="102"/>
      <c r="AQ2104" s="102"/>
      <c r="AR2104" s="102"/>
      <c r="AS2104" s="102"/>
      <c r="AT2104" s="102"/>
      <c r="AU2104" s="102"/>
      <c r="AV2104" s="102"/>
      <c r="AW2104" s="102"/>
      <c r="AX2104" s="102"/>
      <c r="AY2104" s="102"/>
      <c r="AZ2104" s="102"/>
      <c r="BA2104" s="102"/>
      <c r="BB2104" s="102"/>
      <c r="BC2104" s="102"/>
      <c r="BD2104" s="102"/>
      <c r="BE2104" s="102"/>
      <c r="BF2104" s="102"/>
      <c r="BG2104" s="102"/>
      <c r="BH2104" s="102"/>
      <c r="BI2104" s="102"/>
      <c r="BJ2104" s="102"/>
      <c r="BK2104" s="102"/>
      <c r="BL2104" s="102"/>
      <c r="BM2104" s="102"/>
      <c r="BN2104" s="102"/>
      <c r="BO2104" s="102"/>
      <c r="BP2104" s="102"/>
      <c r="BQ2104" s="102"/>
      <c r="BR2104" s="102"/>
      <c r="BS2104" s="102"/>
      <c r="BT2104" s="102"/>
      <c r="BU2104" s="102"/>
      <c r="BV2104" s="102"/>
      <c r="BW2104" s="102"/>
      <c r="BX2104" s="102"/>
      <c r="BY2104" s="102"/>
      <c r="BZ2104" s="102"/>
      <c r="CA2104" s="102"/>
      <c r="CB2104" s="102"/>
      <c r="CC2104" s="102"/>
      <c r="CD2104" s="102"/>
      <c r="CE2104" s="102"/>
      <c r="CF2104" s="102"/>
      <c r="CG2104" s="102"/>
      <c r="CH2104" s="102"/>
      <c r="CI2104" s="102"/>
      <c r="CJ2104" s="102"/>
      <c r="CK2104" s="102"/>
      <c r="CL2104" s="102"/>
      <c r="CM2104" s="102"/>
      <c r="CN2104" s="102"/>
      <c r="CO2104" s="102"/>
      <c r="CP2104" s="102"/>
      <c r="CQ2104" s="102"/>
      <c r="CR2104" s="102"/>
      <c r="CS2104" s="102"/>
      <c r="CT2104" s="102"/>
      <c r="CU2104" s="102"/>
      <c r="CV2104" s="102"/>
      <c r="CW2104" s="102"/>
      <c r="CX2104" s="102"/>
      <c r="CY2104" s="102"/>
      <c r="CZ2104" s="102"/>
      <c r="DA2104" s="102"/>
      <c r="DB2104" s="102"/>
      <c r="DC2104" s="102"/>
      <c r="DD2104" s="102"/>
      <c r="DE2104" s="102"/>
      <c r="DF2104" s="102"/>
      <c r="DG2104" s="102"/>
      <c r="DH2104" s="102"/>
      <c r="DI2104" s="102"/>
      <c r="DJ2104" s="102"/>
      <c r="DK2104" s="102"/>
      <c r="DL2104" s="102"/>
      <c r="DM2104" s="102"/>
      <c r="DN2104" s="102"/>
      <c r="DO2104" s="102"/>
      <c r="DP2104" s="102"/>
      <c r="DQ2104" s="102"/>
      <c r="DR2104" s="102"/>
      <c r="DS2104" s="102"/>
      <c r="DT2104" s="102"/>
      <c r="DU2104" s="102"/>
      <c r="DV2104" s="102"/>
      <c r="DW2104" s="102"/>
      <c r="DX2104" s="102"/>
      <c r="DY2104" s="102"/>
      <c r="DZ2104" s="102"/>
      <c r="EA2104" s="102"/>
      <c r="EB2104" s="102"/>
      <c r="EC2104" s="102"/>
      <c r="ED2104" s="102"/>
      <c r="EE2104" s="102"/>
      <c r="EF2104" s="102"/>
      <c r="EG2104" s="102"/>
      <c r="EH2104" s="102"/>
      <c r="EI2104" s="102"/>
      <c r="EJ2104" s="102"/>
      <c r="EK2104" s="102"/>
      <c r="EL2104" s="102"/>
      <c r="EM2104" s="102"/>
      <c r="EN2104" s="102"/>
      <c r="EO2104" s="102"/>
      <c r="EP2104" s="102"/>
      <c r="EQ2104" s="102"/>
      <c r="ER2104" s="102"/>
      <c r="ES2104" s="102"/>
      <c r="ET2104" s="102"/>
      <c r="EU2104" s="102"/>
      <c r="EV2104" s="102"/>
      <c r="EW2104" s="102"/>
      <c r="EX2104" s="102"/>
      <c r="EY2104" s="102"/>
      <c r="EZ2104" s="102"/>
    </row>
    <row r="2105" spans="1:156" s="14" customFormat="1" ht="21" customHeight="1">
      <c r="A2105" s="29">
        <v>2102</v>
      </c>
      <c r="B2105" s="98"/>
      <c r="C2105" s="98"/>
      <c r="D2105" s="77"/>
      <c r="E2105" s="77"/>
      <c r="F2105" s="32" t="s">
        <v>3915</v>
      </c>
      <c r="G2105" s="32" t="s">
        <v>21</v>
      </c>
      <c r="H2105" s="32" t="s">
        <v>60</v>
      </c>
      <c r="I2105" s="48" t="s">
        <v>5418</v>
      </c>
      <c r="J2105" s="48" t="s">
        <v>437</v>
      </c>
      <c r="K2105" s="48" t="s">
        <v>170</v>
      </c>
      <c r="L2105" s="78"/>
      <c r="M2105" s="48" t="s">
        <v>1454</v>
      </c>
      <c r="N2105" s="63">
        <v>2</v>
      </c>
      <c r="O2105" s="101"/>
      <c r="P2105" s="102"/>
      <c r="Q2105" s="102"/>
      <c r="R2105" s="102"/>
      <c r="S2105" s="102"/>
      <c r="T2105" s="102"/>
      <c r="U2105" s="102"/>
      <c r="V2105" s="102"/>
      <c r="W2105" s="102"/>
      <c r="X2105" s="102"/>
      <c r="Y2105" s="102"/>
      <c r="Z2105" s="102"/>
      <c r="AA2105" s="102"/>
      <c r="AB2105" s="102"/>
      <c r="AC2105" s="102"/>
      <c r="AD2105" s="102"/>
      <c r="AE2105" s="102"/>
      <c r="AF2105" s="102"/>
      <c r="AG2105" s="102"/>
      <c r="AH2105" s="102"/>
      <c r="AI2105" s="102"/>
      <c r="AJ2105" s="102"/>
      <c r="AK2105" s="102"/>
      <c r="AL2105" s="102"/>
      <c r="AM2105" s="102"/>
      <c r="AN2105" s="102"/>
      <c r="AO2105" s="102"/>
      <c r="AP2105" s="102"/>
      <c r="AQ2105" s="102"/>
      <c r="AR2105" s="102"/>
      <c r="AS2105" s="102"/>
      <c r="AT2105" s="102"/>
      <c r="AU2105" s="102"/>
      <c r="AV2105" s="102"/>
      <c r="AW2105" s="102"/>
      <c r="AX2105" s="102"/>
      <c r="AY2105" s="102"/>
      <c r="AZ2105" s="102"/>
      <c r="BA2105" s="102"/>
      <c r="BB2105" s="102"/>
      <c r="BC2105" s="102"/>
      <c r="BD2105" s="102"/>
      <c r="BE2105" s="102"/>
      <c r="BF2105" s="102"/>
      <c r="BG2105" s="102"/>
      <c r="BH2105" s="102"/>
      <c r="BI2105" s="102"/>
      <c r="BJ2105" s="102"/>
      <c r="BK2105" s="102"/>
      <c r="BL2105" s="102"/>
      <c r="BM2105" s="102"/>
      <c r="BN2105" s="102"/>
      <c r="BO2105" s="102"/>
      <c r="BP2105" s="102"/>
      <c r="BQ2105" s="102"/>
      <c r="BR2105" s="102"/>
      <c r="BS2105" s="102"/>
      <c r="BT2105" s="102"/>
      <c r="BU2105" s="102"/>
      <c r="BV2105" s="102"/>
      <c r="BW2105" s="102"/>
      <c r="BX2105" s="102"/>
      <c r="BY2105" s="102"/>
      <c r="BZ2105" s="102"/>
      <c r="CA2105" s="102"/>
      <c r="CB2105" s="102"/>
      <c r="CC2105" s="102"/>
      <c r="CD2105" s="102"/>
      <c r="CE2105" s="102"/>
      <c r="CF2105" s="102"/>
      <c r="CG2105" s="102"/>
      <c r="CH2105" s="102"/>
      <c r="CI2105" s="102"/>
      <c r="CJ2105" s="102"/>
      <c r="CK2105" s="102"/>
      <c r="CL2105" s="102"/>
      <c r="CM2105" s="102"/>
      <c r="CN2105" s="102"/>
      <c r="CO2105" s="102"/>
      <c r="CP2105" s="102"/>
      <c r="CQ2105" s="102"/>
      <c r="CR2105" s="102"/>
      <c r="CS2105" s="102"/>
      <c r="CT2105" s="102"/>
      <c r="CU2105" s="102"/>
      <c r="CV2105" s="102"/>
      <c r="CW2105" s="102"/>
      <c r="CX2105" s="102"/>
      <c r="CY2105" s="102"/>
      <c r="CZ2105" s="102"/>
      <c r="DA2105" s="102"/>
      <c r="DB2105" s="102"/>
      <c r="DC2105" s="102"/>
      <c r="DD2105" s="102"/>
      <c r="DE2105" s="102"/>
      <c r="DF2105" s="102"/>
      <c r="DG2105" s="102"/>
      <c r="DH2105" s="102"/>
      <c r="DI2105" s="102"/>
      <c r="DJ2105" s="102"/>
      <c r="DK2105" s="102"/>
      <c r="DL2105" s="102"/>
      <c r="DM2105" s="102"/>
      <c r="DN2105" s="102"/>
      <c r="DO2105" s="102"/>
      <c r="DP2105" s="102"/>
      <c r="DQ2105" s="102"/>
      <c r="DR2105" s="102"/>
      <c r="DS2105" s="102"/>
      <c r="DT2105" s="102"/>
      <c r="DU2105" s="102"/>
      <c r="DV2105" s="102"/>
      <c r="DW2105" s="102"/>
      <c r="DX2105" s="102"/>
      <c r="DY2105" s="102"/>
      <c r="DZ2105" s="102"/>
      <c r="EA2105" s="102"/>
      <c r="EB2105" s="102"/>
      <c r="EC2105" s="102"/>
      <c r="ED2105" s="102"/>
      <c r="EE2105" s="102"/>
      <c r="EF2105" s="102"/>
      <c r="EG2105" s="102"/>
      <c r="EH2105" s="102"/>
      <c r="EI2105" s="102"/>
      <c r="EJ2105" s="102"/>
      <c r="EK2105" s="102"/>
      <c r="EL2105" s="102"/>
      <c r="EM2105" s="102"/>
      <c r="EN2105" s="102"/>
      <c r="EO2105" s="102"/>
      <c r="EP2105" s="102"/>
      <c r="EQ2105" s="102"/>
      <c r="ER2105" s="102"/>
      <c r="ES2105" s="102"/>
      <c r="ET2105" s="102"/>
      <c r="EU2105" s="102"/>
      <c r="EV2105" s="102"/>
      <c r="EW2105" s="102"/>
      <c r="EX2105" s="102"/>
      <c r="EY2105" s="102"/>
      <c r="EZ2105" s="102"/>
    </row>
    <row r="2106" spans="1:156" s="14" customFormat="1" ht="21" customHeight="1">
      <c r="A2106" s="29">
        <v>2103</v>
      </c>
      <c r="B2106" s="98"/>
      <c r="C2106" s="98"/>
      <c r="D2106" s="77"/>
      <c r="E2106" s="77"/>
      <c r="F2106" s="32" t="s">
        <v>5419</v>
      </c>
      <c r="G2106" s="32" t="s">
        <v>21</v>
      </c>
      <c r="H2106" s="32" t="s">
        <v>60</v>
      </c>
      <c r="I2106" s="48" t="s">
        <v>5420</v>
      </c>
      <c r="J2106" s="48" t="s">
        <v>84</v>
      </c>
      <c r="K2106" s="48" t="s">
        <v>1029</v>
      </c>
      <c r="L2106" s="78"/>
      <c r="M2106" s="48" t="s">
        <v>171</v>
      </c>
      <c r="N2106" s="63">
        <v>3</v>
      </c>
      <c r="O2106" s="101"/>
      <c r="P2106" s="102"/>
      <c r="Q2106" s="102"/>
      <c r="R2106" s="102"/>
      <c r="S2106" s="102"/>
      <c r="T2106" s="102"/>
      <c r="U2106" s="102"/>
      <c r="V2106" s="102"/>
      <c r="W2106" s="102"/>
      <c r="X2106" s="102"/>
      <c r="Y2106" s="102"/>
      <c r="Z2106" s="102"/>
      <c r="AA2106" s="102"/>
      <c r="AB2106" s="102"/>
      <c r="AC2106" s="102"/>
      <c r="AD2106" s="102"/>
      <c r="AE2106" s="102"/>
      <c r="AF2106" s="102"/>
      <c r="AG2106" s="102"/>
      <c r="AH2106" s="102"/>
      <c r="AI2106" s="102"/>
      <c r="AJ2106" s="102"/>
      <c r="AK2106" s="102"/>
      <c r="AL2106" s="102"/>
      <c r="AM2106" s="102"/>
      <c r="AN2106" s="102"/>
      <c r="AO2106" s="102"/>
      <c r="AP2106" s="102"/>
      <c r="AQ2106" s="102"/>
      <c r="AR2106" s="102"/>
      <c r="AS2106" s="102"/>
      <c r="AT2106" s="102"/>
      <c r="AU2106" s="102"/>
      <c r="AV2106" s="102"/>
      <c r="AW2106" s="102"/>
      <c r="AX2106" s="102"/>
      <c r="AY2106" s="102"/>
      <c r="AZ2106" s="102"/>
      <c r="BA2106" s="102"/>
      <c r="BB2106" s="102"/>
      <c r="BC2106" s="102"/>
      <c r="BD2106" s="102"/>
      <c r="BE2106" s="102"/>
      <c r="BF2106" s="102"/>
      <c r="BG2106" s="102"/>
      <c r="BH2106" s="102"/>
      <c r="BI2106" s="102"/>
      <c r="BJ2106" s="102"/>
      <c r="BK2106" s="102"/>
      <c r="BL2106" s="102"/>
      <c r="BM2106" s="102"/>
      <c r="BN2106" s="102"/>
      <c r="BO2106" s="102"/>
      <c r="BP2106" s="102"/>
      <c r="BQ2106" s="102"/>
      <c r="BR2106" s="102"/>
      <c r="BS2106" s="102"/>
      <c r="BT2106" s="102"/>
      <c r="BU2106" s="102"/>
      <c r="BV2106" s="102"/>
      <c r="BW2106" s="102"/>
      <c r="BX2106" s="102"/>
      <c r="BY2106" s="102"/>
      <c r="BZ2106" s="102"/>
      <c r="CA2106" s="102"/>
      <c r="CB2106" s="102"/>
      <c r="CC2106" s="102"/>
      <c r="CD2106" s="102"/>
      <c r="CE2106" s="102"/>
      <c r="CF2106" s="102"/>
      <c r="CG2106" s="102"/>
      <c r="CH2106" s="102"/>
      <c r="CI2106" s="102"/>
      <c r="CJ2106" s="102"/>
      <c r="CK2106" s="102"/>
      <c r="CL2106" s="102"/>
      <c r="CM2106" s="102"/>
      <c r="CN2106" s="102"/>
      <c r="CO2106" s="102"/>
      <c r="CP2106" s="102"/>
      <c r="CQ2106" s="102"/>
      <c r="CR2106" s="102"/>
      <c r="CS2106" s="102"/>
      <c r="CT2106" s="102"/>
      <c r="CU2106" s="102"/>
      <c r="CV2106" s="102"/>
      <c r="CW2106" s="102"/>
      <c r="CX2106" s="102"/>
      <c r="CY2106" s="102"/>
      <c r="CZ2106" s="102"/>
      <c r="DA2106" s="102"/>
      <c r="DB2106" s="102"/>
      <c r="DC2106" s="102"/>
      <c r="DD2106" s="102"/>
      <c r="DE2106" s="102"/>
      <c r="DF2106" s="102"/>
      <c r="DG2106" s="102"/>
      <c r="DH2106" s="102"/>
      <c r="DI2106" s="102"/>
      <c r="DJ2106" s="102"/>
      <c r="DK2106" s="102"/>
      <c r="DL2106" s="102"/>
      <c r="DM2106" s="102"/>
      <c r="DN2106" s="102"/>
      <c r="DO2106" s="102"/>
      <c r="DP2106" s="102"/>
      <c r="DQ2106" s="102"/>
      <c r="DR2106" s="102"/>
      <c r="DS2106" s="102"/>
      <c r="DT2106" s="102"/>
      <c r="DU2106" s="102"/>
      <c r="DV2106" s="102"/>
      <c r="DW2106" s="102"/>
      <c r="DX2106" s="102"/>
      <c r="DY2106" s="102"/>
      <c r="DZ2106" s="102"/>
      <c r="EA2106" s="102"/>
      <c r="EB2106" s="102"/>
      <c r="EC2106" s="102"/>
      <c r="ED2106" s="102"/>
      <c r="EE2106" s="102"/>
      <c r="EF2106" s="102"/>
      <c r="EG2106" s="102"/>
      <c r="EH2106" s="102"/>
      <c r="EI2106" s="102"/>
      <c r="EJ2106" s="102"/>
      <c r="EK2106" s="102"/>
      <c r="EL2106" s="102"/>
      <c r="EM2106" s="102"/>
      <c r="EN2106" s="102"/>
      <c r="EO2106" s="102"/>
      <c r="EP2106" s="102"/>
      <c r="EQ2106" s="102"/>
      <c r="ER2106" s="102"/>
      <c r="ES2106" s="102"/>
      <c r="ET2106" s="102"/>
      <c r="EU2106" s="102"/>
      <c r="EV2106" s="102"/>
      <c r="EW2106" s="102"/>
      <c r="EX2106" s="102"/>
      <c r="EY2106" s="102"/>
      <c r="EZ2106" s="102"/>
    </row>
    <row r="2107" spans="1:156" s="14" customFormat="1" ht="21" customHeight="1">
      <c r="A2107" s="29">
        <v>2104</v>
      </c>
      <c r="B2107" s="58" t="s">
        <v>5421</v>
      </c>
      <c r="C2107" s="58" t="s">
        <v>5422</v>
      </c>
      <c r="D2107" s="66" t="s">
        <v>19</v>
      </c>
      <c r="E2107" s="77">
        <v>1</v>
      </c>
      <c r="F2107" s="32" t="s">
        <v>5423</v>
      </c>
      <c r="G2107" s="32" t="s">
        <v>21</v>
      </c>
      <c r="H2107" s="32" t="s">
        <v>60</v>
      </c>
      <c r="I2107" s="48" t="s">
        <v>5424</v>
      </c>
      <c r="J2107" s="48" t="s">
        <v>330</v>
      </c>
      <c r="K2107" s="48" t="s">
        <v>153</v>
      </c>
      <c r="L2107" s="78"/>
      <c r="M2107" s="48" t="s">
        <v>415</v>
      </c>
      <c r="N2107" s="63">
        <v>1</v>
      </c>
      <c r="O2107" s="101"/>
      <c r="P2107" s="102"/>
      <c r="Q2107" s="102"/>
      <c r="R2107" s="102"/>
      <c r="S2107" s="102"/>
      <c r="T2107" s="102"/>
      <c r="U2107" s="102"/>
      <c r="V2107" s="102"/>
      <c r="W2107" s="102"/>
      <c r="X2107" s="102"/>
      <c r="Y2107" s="102"/>
      <c r="Z2107" s="102"/>
      <c r="AA2107" s="102"/>
      <c r="AB2107" s="102"/>
      <c r="AC2107" s="102"/>
      <c r="AD2107" s="102"/>
      <c r="AE2107" s="102"/>
      <c r="AF2107" s="102"/>
      <c r="AG2107" s="102"/>
      <c r="AH2107" s="102"/>
      <c r="AI2107" s="102"/>
      <c r="AJ2107" s="102"/>
      <c r="AK2107" s="102"/>
      <c r="AL2107" s="102"/>
      <c r="AM2107" s="102"/>
      <c r="AN2107" s="102"/>
      <c r="AO2107" s="102"/>
      <c r="AP2107" s="102"/>
      <c r="AQ2107" s="102"/>
      <c r="AR2107" s="102"/>
      <c r="AS2107" s="102"/>
      <c r="AT2107" s="102"/>
      <c r="AU2107" s="102"/>
      <c r="AV2107" s="102"/>
      <c r="AW2107" s="102"/>
      <c r="AX2107" s="102"/>
      <c r="AY2107" s="102"/>
      <c r="AZ2107" s="102"/>
      <c r="BA2107" s="102"/>
      <c r="BB2107" s="102"/>
      <c r="BC2107" s="102"/>
      <c r="BD2107" s="102"/>
      <c r="BE2107" s="102"/>
      <c r="BF2107" s="102"/>
      <c r="BG2107" s="102"/>
      <c r="BH2107" s="102"/>
      <c r="BI2107" s="102"/>
      <c r="BJ2107" s="102"/>
      <c r="BK2107" s="102"/>
      <c r="BL2107" s="102"/>
      <c r="BM2107" s="102"/>
      <c r="BN2107" s="102"/>
      <c r="BO2107" s="102"/>
      <c r="BP2107" s="102"/>
      <c r="BQ2107" s="102"/>
      <c r="BR2107" s="102"/>
      <c r="BS2107" s="102"/>
      <c r="BT2107" s="102"/>
      <c r="BU2107" s="102"/>
      <c r="BV2107" s="102"/>
      <c r="BW2107" s="102"/>
      <c r="BX2107" s="102"/>
      <c r="BY2107" s="102"/>
      <c r="BZ2107" s="102"/>
      <c r="CA2107" s="102"/>
      <c r="CB2107" s="102"/>
      <c r="CC2107" s="102"/>
      <c r="CD2107" s="102"/>
      <c r="CE2107" s="102"/>
      <c r="CF2107" s="102"/>
      <c r="CG2107" s="102"/>
      <c r="CH2107" s="102"/>
      <c r="CI2107" s="102"/>
      <c r="CJ2107" s="102"/>
      <c r="CK2107" s="102"/>
      <c r="CL2107" s="102"/>
      <c r="CM2107" s="102"/>
      <c r="CN2107" s="102"/>
      <c r="CO2107" s="102"/>
      <c r="CP2107" s="102"/>
      <c r="CQ2107" s="102"/>
      <c r="CR2107" s="102"/>
      <c r="CS2107" s="102"/>
      <c r="CT2107" s="102"/>
      <c r="CU2107" s="102"/>
      <c r="CV2107" s="102"/>
      <c r="CW2107" s="102"/>
      <c r="CX2107" s="102"/>
      <c r="CY2107" s="102"/>
      <c r="CZ2107" s="102"/>
      <c r="DA2107" s="102"/>
      <c r="DB2107" s="102"/>
      <c r="DC2107" s="102"/>
      <c r="DD2107" s="102"/>
      <c r="DE2107" s="102"/>
      <c r="DF2107" s="102"/>
      <c r="DG2107" s="102"/>
      <c r="DH2107" s="102"/>
      <c r="DI2107" s="102"/>
      <c r="DJ2107" s="102"/>
      <c r="DK2107" s="102"/>
      <c r="DL2107" s="102"/>
      <c r="DM2107" s="102"/>
      <c r="DN2107" s="102"/>
      <c r="DO2107" s="102"/>
      <c r="DP2107" s="102"/>
      <c r="DQ2107" s="102"/>
      <c r="DR2107" s="102"/>
      <c r="DS2107" s="102"/>
      <c r="DT2107" s="102"/>
      <c r="DU2107" s="102"/>
      <c r="DV2107" s="102"/>
      <c r="DW2107" s="102"/>
      <c r="DX2107" s="102"/>
      <c r="DY2107" s="102"/>
      <c r="DZ2107" s="102"/>
      <c r="EA2107" s="102"/>
      <c r="EB2107" s="102"/>
      <c r="EC2107" s="102"/>
      <c r="ED2107" s="102"/>
      <c r="EE2107" s="102"/>
      <c r="EF2107" s="102"/>
      <c r="EG2107" s="102"/>
      <c r="EH2107" s="102"/>
      <c r="EI2107" s="102"/>
      <c r="EJ2107" s="102"/>
      <c r="EK2107" s="102"/>
      <c r="EL2107" s="102"/>
      <c r="EM2107" s="102"/>
      <c r="EN2107" s="102"/>
      <c r="EO2107" s="102"/>
      <c r="EP2107" s="102"/>
      <c r="EQ2107" s="102"/>
      <c r="ER2107" s="102"/>
      <c r="ES2107" s="102"/>
      <c r="ET2107" s="102"/>
      <c r="EU2107" s="102"/>
      <c r="EV2107" s="102"/>
      <c r="EW2107" s="102"/>
      <c r="EX2107" s="102"/>
      <c r="EY2107" s="102"/>
      <c r="EZ2107" s="102"/>
    </row>
    <row r="2108" spans="1:156" s="14" customFormat="1" ht="21" customHeight="1">
      <c r="A2108" s="29">
        <v>2105</v>
      </c>
      <c r="B2108" s="58"/>
      <c r="C2108" s="98"/>
      <c r="D2108" s="77"/>
      <c r="E2108" s="77"/>
      <c r="F2108" s="32" t="s">
        <v>5425</v>
      </c>
      <c r="G2108" s="32" t="s">
        <v>21</v>
      </c>
      <c r="H2108" s="32" t="s">
        <v>60</v>
      </c>
      <c r="I2108" s="48" t="s">
        <v>5426</v>
      </c>
      <c r="J2108" s="48" t="s">
        <v>1341</v>
      </c>
      <c r="K2108" s="48" t="s">
        <v>38</v>
      </c>
      <c r="L2108" s="78"/>
      <c r="M2108" s="48" t="s">
        <v>1896</v>
      </c>
      <c r="N2108" s="63">
        <v>2</v>
      </c>
      <c r="O2108" s="104"/>
      <c r="P2108" s="102"/>
      <c r="Q2108" s="102"/>
      <c r="R2108" s="102"/>
      <c r="S2108" s="102"/>
      <c r="T2108" s="102"/>
      <c r="U2108" s="102"/>
      <c r="V2108" s="102"/>
      <c r="W2108" s="102"/>
      <c r="X2108" s="102"/>
      <c r="Y2108" s="102"/>
      <c r="Z2108" s="102"/>
      <c r="AA2108" s="102"/>
      <c r="AB2108" s="102"/>
      <c r="AC2108" s="102"/>
      <c r="AD2108" s="102"/>
      <c r="AE2108" s="102"/>
      <c r="AF2108" s="102"/>
      <c r="AG2108" s="102"/>
      <c r="AH2108" s="102"/>
      <c r="AI2108" s="102"/>
      <c r="AJ2108" s="102"/>
      <c r="AK2108" s="102"/>
      <c r="AL2108" s="102"/>
      <c r="AM2108" s="102"/>
      <c r="AN2108" s="102"/>
      <c r="AO2108" s="102"/>
      <c r="AP2108" s="102"/>
      <c r="AQ2108" s="102"/>
      <c r="AR2108" s="102"/>
      <c r="AS2108" s="102"/>
      <c r="AT2108" s="102"/>
      <c r="AU2108" s="102"/>
      <c r="AV2108" s="102"/>
      <c r="AW2108" s="102"/>
      <c r="AX2108" s="102"/>
      <c r="AY2108" s="102"/>
      <c r="AZ2108" s="102"/>
      <c r="BA2108" s="102"/>
      <c r="BB2108" s="102"/>
      <c r="BC2108" s="102"/>
      <c r="BD2108" s="102"/>
      <c r="BE2108" s="102"/>
      <c r="BF2108" s="102"/>
      <c r="BG2108" s="102"/>
      <c r="BH2108" s="102"/>
      <c r="BI2108" s="102"/>
      <c r="BJ2108" s="102"/>
      <c r="BK2108" s="102"/>
      <c r="BL2108" s="102"/>
      <c r="BM2108" s="102"/>
      <c r="BN2108" s="102"/>
      <c r="BO2108" s="102"/>
      <c r="BP2108" s="102"/>
      <c r="BQ2108" s="102"/>
      <c r="BR2108" s="102"/>
      <c r="BS2108" s="102"/>
      <c r="BT2108" s="102"/>
      <c r="BU2108" s="102"/>
      <c r="BV2108" s="102"/>
      <c r="BW2108" s="102"/>
      <c r="BX2108" s="102"/>
      <c r="BY2108" s="102"/>
      <c r="BZ2108" s="102"/>
      <c r="CA2108" s="102"/>
      <c r="CB2108" s="102"/>
      <c r="CC2108" s="102"/>
      <c r="CD2108" s="102"/>
      <c r="CE2108" s="102"/>
      <c r="CF2108" s="102"/>
      <c r="CG2108" s="102"/>
      <c r="CH2108" s="102"/>
      <c r="CI2108" s="102"/>
      <c r="CJ2108" s="102"/>
      <c r="CK2108" s="102"/>
      <c r="CL2108" s="102"/>
      <c r="CM2108" s="102"/>
      <c r="CN2108" s="102"/>
      <c r="CO2108" s="102"/>
      <c r="CP2108" s="102"/>
      <c r="CQ2108" s="102"/>
      <c r="CR2108" s="102"/>
      <c r="CS2108" s="102"/>
      <c r="CT2108" s="102"/>
      <c r="CU2108" s="102"/>
      <c r="CV2108" s="102"/>
      <c r="CW2108" s="102"/>
      <c r="CX2108" s="102"/>
      <c r="CY2108" s="102"/>
      <c r="CZ2108" s="102"/>
      <c r="DA2108" s="102"/>
      <c r="DB2108" s="102"/>
      <c r="DC2108" s="102"/>
      <c r="DD2108" s="102"/>
      <c r="DE2108" s="102"/>
      <c r="DF2108" s="102"/>
      <c r="DG2108" s="102"/>
      <c r="DH2108" s="102"/>
      <c r="DI2108" s="102"/>
      <c r="DJ2108" s="102"/>
      <c r="DK2108" s="102"/>
      <c r="DL2108" s="102"/>
      <c r="DM2108" s="102"/>
      <c r="DN2108" s="102"/>
      <c r="DO2108" s="102"/>
      <c r="DP2108" s="102"/>
      <c r="DQ2108" s="102"/>
      <c r="DR2108" s="102"/>
      <c r="DS2108" s="102"/>
      <c r="DT2108" s="102"/>
      <c r="DU2108" s="102"/>
      <c r="DV2108" s="102"/>
      <c r="DW2108" s="102"/>
      <c r="DX2108" s="102"/>
      <c r="DY2108" s="102"/>
      <c r="DZ2108" s="102"/>
      <c r="EA2108" s="102"/>
      <c r="EB2108" s="102"/>
      <c r="EC2108" s="102"/>
      <c r="ED2108" s="102"/>
      <c r="EE2108" s="102"/>
      <c r="EF2108" s="102"/>
      <c r="EG2108" s="102"/>
      <c r="EH2108" s="102"/>
      <c r="EI2108" s="102"/>
      <c r="EJ2108" s="102"/>
      <c r="EK2108" s="102"/>
      <c r="EL2108" s="102"/>
      <c r="EM2108" s="102"/>
      <c r="EN2108" s="102"/>
      <c r="EO2108" s="102"/>
      <c r="EP2108" s="102"/>
      <c r="EQ2108" s="102"/>
      <c r="ER2108" s="102"/>
      <c r="ES2108" s="102"/>
      <c r="ET2108" s="102"/>
      <c r="EU2108" s="102"/>
      <c r="EV2108" s="102"/>
      <c r="EW2108" s="102"/>
      <c r="EX2108" s="102"/>
      <c r="EY2108" s="102"/>
      <c r="EZ2108" s="102"/>
    </row>
    <row r="2109" spans="1:156" s="14" customFormat="1" ht="21" customHeight="1">
      <c r="A2109" s="29">
        <v>2106</v>
      </c>
      <c r="B2109" s="58"/>
      <c r="C2109" s="98"/>
      <c r="D2109" s="77"/>
      <c r="E2109" s="77"/>
      <c r="F2109" s="32" t="s">
        <v>5427</v>
      </c>
      <c r="G2109" s="32" t="s">
        <v>21</v>
      </c>
      <c r="H2109" s="32" t="s">
        <v>22</v>
      </c>
      <c r="I2109" s="48" t="s">
        <v>5428</v>
      </c>
      <c r="J2109" s="48" t="s">
        <v>891</v>
      </c>
      <c r="K2109" s="48" t="s">
        <v>109</v>
      </c>
      <c r="L2109" s="78"/>
      <c r="M2109" s="48" t="s">
        <v>1396</v>
      </c>
      <c r="N2109" s="63">
        <v>3</v>
      </c>
      <c r="O2109" s="101"/>
      <c r="P2109" s="102"/>
      <c r="Q2109" s="102"/>
      <c r="R2109" s="102"/>
      <c r="S2109" s="102"/>
      <c r="T2109" s="102"/>
      <c r="U2109" s="102"/>
      <c r="V2109" s="102"/>
      <c r="W2109" s="102"/>
      <c r="X2109" s="102"/>
      <c r="Y2109" s="102"/>
      <c r="Z2109" s="102"/>
      <c r="AA2109" s="102"/>
      <c r="AB2109" s="102"/>
      <c r="AC2109" s="102"/>
      <c r="AD2109" s="102"/>
      <c r="AE2109" s="102"/>
      <c r="AF2109" s="102"/>
      <c r="AG2109" s="102"/>
      <c r="AH2109" s="102"/>
      <c r="AI2109" s="102"/>
      <c r="AJ2109" s="102"/>
      <c r="AK2109" s="102"/>
      <c r="AL2109" s="102"/>
      <c r="AM2109" s="102"/>
      <c r="AN2109" s="102"/>
      <c r="AO2109" s="102"/>
      <c r="AP2109" s="102"/>
      <c r="AQ2109" s="102"/>
      <c r="AR2109" s="102"/>
      <c r="AS2109" s="102"/>
      <c r="AT2109" s="102"/>
      <c r="AU2109" s="102"/>
      <c r="AV2109" s="102"/>
      <c r="AW2109" s="102"/>
      <c r="AX2109" s="102"/>
      <c r="AY2109" s="102"/>
      <c r="AZ2109" s="102"/>
      <c r="BA2109" s="102"/>
      <c r="BB2109" s="102"/>
      <c r="BC2109" s="102"/>
      <c r="BD2109" s="102"/>
      <c r="BE2109" s="102"/>
      <c r="BF2109" s="102"/>
      <c r="BG2109" s="102"/>
      <c r="BH2109" s="102"/>
      <c r="BI2109" s="102"/>
      <c r="BJ2109" s="102"/>
      <c r="BK2109" s="102"/>
      <c r="BL2109" s="102"/>
      <c r="BM2109" s="102"/>
      <c r="BN2109" s="102"/>
      <c r="BO2109" s="102"/>
      <c r="BP2109" s="102"/>
      <c r="BQ2109" s="102"/>
      <c r="BR2109" s="102"/>
      <c r="BS2109" s="102"/>
      <c r="BT2109" s="102"/>
      <c r="BU2109" s="102"/>
      <c r="BV2109" s="102"/>
      <c r="BW2109" s="102"/>
      <c r="BX2109" s="102"/>
      <c r="BY2109" s="102"/>
      <c r="BZ2109" s="102"/>
      <c r="CA2109" s="102"/>
      <c r="CB2109" s="102"/>
      <c r="CC2109" s="102"/>
      <c r="CD2109" s="102"/>
      <c r="CE2109" s="102"/>
      <c r="CF2109" s="102"/>
      <c r="CG2109" s="102"/>
      <c r="CH2109" s="102"/>
      <c r="CI2109" s="102"/>
      <c r="CJ2109" s="102"/>
      <c r="CK2109" s="102"/>
      <c r="CL2109" s="102"/>
      <c r="CM2109" s="102"/>
      <c r="CN2109" s="102"/>
      <c r="CO2109" s="102"/>
      <c r="CP2109" s="102"/>
      <c r="CQ2109" s="102"/>
      <c r="CR2109" s="102"/>
      <c r="CS2109" s="102"/>
      <c r="CT2109" s="102"/>
      <c r="CU2109" s="102"/>
      <c r="CV2109" s="102"/>
      <c r="CW2109" s="102"/>
      <c r="CX2109" s="102"/>
      <c r="CY2109" s="102"/>
      <c r="CZ2109" s="102"/>
      <c r="DA2109" s="102"/>
      <c r="DB2109" s="102"/>
      <c r="DC2109" s="102"/>
      <c r="DD2109" s="102"/>
      <c r="DE2109" s="102"/>
      <c r="DF2109" s="102"/>
      <c r="DG2109" s="102"/>
      <c r="DH2109" s="102"/>
      <c r="DI2109" s="102"/>
      <c r="DJ2109" s="102"/>
      <c r="DK2109" s="102"/>
      <c r="DL2109" s="102"/>
      <c r="DM2109" s="102"/>
      <c r="DN2109" s="102"/>
      <c r="DO2109" s="102"/>
      <c r="DP2109" s="102"/>
      <c r="DQ2109" s="102"/>
      <c r="DR2109" s="102"/>
      <c r="DS2109" s="102"/>
      <c r="DT2109" s="102"/>
      <c r="DU2109" s="102"/>
      <c r="DV2109" s="102"/>
      <c r="DW2109" s="102"/>
      <c r="DX2109" s="102"/>
      <c r="DY2109" s="102"/>
      <c r="DZ2109" s="102"/>
      <c r="EA2109" s="102"/>
      <c r="EB2109" s="102"/>
      <c r="EC2109" s="102"/>
      <c r="ED2109" s="102"/>
      <c r="EE2109" s="102"/>
      <c r="EF2109" s="102"/>
      <c r="EG2109" s="102"/>
      <c r="EH2109" s="102"/>
      <c r="EI2109" s="102"/>
      <c r="EJ2109" s="102"/>
      <c r="EK2109" s="102"/>
      <c r="EL2109" s="102"/>
      <c r="EM2109" s="102"/>
      <c r="EN2109" s="102"/>
      <c r="EO2109" s="102"/>
      <c r="EP2109" s="102"/>
      <c r="EQ2109" s="102"/>
      <c r="ER2109" s="102"/>
      <c r="ES2109" s="102"/>
      <c r="ET2109" s="102"/>
      <c r="EU2109" s="102"/>
      <c r="EV2109" s="102"/>
      <c r="EW2109" s="102"/>
      <c r="EX2109" s="102"/>
      <c r="EY2109" s="102"/>
      <c r="EZ2109" s="102"/>
    </row>
    <row r="2110" spans="1:156" s="14" customFormat="1" ht="21" customHeight="1">
      <c r="A2110" s="29">
        <v>2107</v>
      </c>
      <c r="B2110" s="58"/>
      <c r="C2110" s="58" t="s">
        <v>5429</v>
      </c>
      <c r="D2110" s="66" t="s">
        <v>57</v>
      </c>
      <c r="E2110" s="77">
        <v>1</v>
      </c>
      <c r="F2110" s="32" t="s">
        <v>5430</v>
      </c>
      <c r="G2110" s="32" t="s">
        <v>21</v>
      </c>
      <c r="H2110" s="32" t="s">
        <v>22</v>
      </c>
      <c r="I2110" s="48" t="s">
        <v>5431</v>
      </c>
      <c r="J2110" s="48" t="s">
        <v>114</v>
      </c>
      <c r="K2110" s="48" t="s">
        <v>38</v>
      </c>
      <c r="L2110" s="78"/>
      <c r="M2110" s="48" t="s">
        <v>418</v>
      </c>
      <c r="N2110" s="63">
        <v>1</v>
      </c>
      <c r="O2110" s="101"/>
      <c r="P2110" s="102"/>
      <c r="Q2110" s="102"/>
      <c r="R2110" s="102"/>
      <c r="S2110" s="102"/>
      <c r="T2110" s="102"/>
      <c r="U2110" s="102"/>
      <c r="V2110" s="102"/>
      <c r="W2110" s="102"/>
      <c r="X2110" s="102"/>
      <c r="Y2110" s="102"/>
      <c r="Z2110" s="102"/>
      <c r="AA2110" s="102"/>
      <c r="AB2110" s="102"/>
      <c r="AC2110" s="102"/>
      <c r="AD2110" s="102"/>
      <c r="AE2110" s="102"/>
      <c r="AF2110" s="102"/>
      <c r="AG2110" s="102"/>
      <c r="AH2110" s="102"/>
      <c r="AI2110" s="102"/>
      <c r="AJ2110" s="102"/>
      <c r="AK2110" s="102"/>
      <c r="AL2110" s="102"/>
      <c r="AM2110" s="102"/>
      <c r="AN2110" s="102"/>
      <c r="AO2110" s="102"/>
      <c r="AP2110" s="102"/>
      <c r="AQ2110" s="102"/>
      <c r="AR2110" s="102"/>
      <c r="AS2110" s="102"/>
      <c r="AT2110" s="102"/>
      <c r="AU2110" s="102"/>
      <c r="AV2110" s="102"/>
      <c r="AW2110" s="102"/>
      <c r="AX2110" s="102"/>
      <c r="AY2110" s="102"/>
      <c r="AZ2110" s="102"/>
      <c r="BA2110" s="102"/>
      <c r="BB2110" s="102"/>
      <c r="BC2110" s="102"/>
      <c r="BD2110" s="102"/>
      <c r="BE2110" s="102"/>
      <c r="BF2110" s="102"/>
      <c r="BG2110" s="102"/>
      <c r="BH2110" s="102"/>
      <c r="BI2110" s="102"/>
      <c r="BJ2110" s="102"/>
      <c r="BK2110" s="102"/>
      <c r="BL2110" s="102"/>
      <c r="BM2110" s="102"/>
      <c r="BN2110" s="102"/>
      <c r="BO2110" s="102"/>
      <c r="BP2110" s="102"/>
      <c r="BQ2110" s="102"/>
      <c r="BR2110" s="102"/>
      <c r="BS2110" s="102"/>
      <c r="BT2110" s="102"/>
      <c r="BU2110" s="102"/>
      <c r="BV2110" s="102"/>
      <c r="BW2110" s="102"/>
      <c r="BX2110" s="102"/>
      <c r="BY2110" s="102"/>
      <c r="BZ2110" s="102"/>
      <c r="CA2110" s="102"/>
      <c r="CB2110" s="102"/>
      <c r="CC2110" s="102"/>
      <c r="CD2110" s="102"/>
      <c r="CE2110" s="102"/>
      <c r="CF2110" s="102"/>
      <c r="CG2110" s="102"/>
      <c r="CH2110" s="102"/>
      <c r="CI2110" s="102"/>
      <c r="CJ2110" s="102"/>
      <c r="CK2110" s="102"/>
      <c r="CL2110" s="102"/>
      <c r="CM2110" s="102"/>
      <c r="CN2110" s="102"/>
      <c r="CO2110" s="102"/>
      <c r="CP2110" s="102"/>
      <c r="CQ2110" s="102"/>
      <c r="CR2110" s="102"/>
      <c r="CS2110" s="102"/>
      <c r="CT2110" s="102"/>
      <c r="CU2110" s="102"/>
      <c r="CV2110" s="102"/>
      <c r="CW2110" s="102"/>
      <c r="CX2110" s="102"/>
      <c r="CY2110" s="102"/>
      <c r="CZ2110" s="102"/>
      <c r="DA2110" s="102"/>
      <c r="DB2110" s="102"/>
      <c r="DC2110" s="102"/>
      <c r="DD2110" s="102"/>
      <c r="DE2110" s="102"/>
      <c r="DF2110" s="102"/>
      <c r="DG2110" s="102"/>
      <c r="DH2110" s="102"/>
      <c r="DI2110" s="102"/>
      <c r="DJ2110" s="102"/>
      <c r="DK2110" s="102"/>
      <c r="DL2110" s="102"/>
      <c r="DM2110" s="102"/>
      <c r="DN2110" s="102"/>
      <c r="DO2110" s="102"/>
      <c r="DP2110" s="102"/>
      <c r="DQ2110" s="102"/>
      <c r="DR2110" s="102"/>
      <c r="DS2110" s="102"/>
      <c r="DT2110" s="102"/>
      <c r="DU2110" s="102"/>
      <c r="DV2110" s="102"/>
      <c r="DW2110" s="102"/>
      <c r="DX2110" s="102"/>
      <c r="DY2110" s="102"/>
      <c r="DZ2110" s="102"/>
      <c r="EA2110" s="102"/>
      <c r="EB2110" s="102"/>
      <c r="EC2110" s="102"/>
      <c r="ED2110" s="102"/>
      <c r="EE2110" s="102"/>
      <c r="EF2110" s="102"/>
      <c r="EG2110" s="102"/>
      <c r="EH2110" s="102"/>
      <c r="EI2110" s="102"/>
      <c r="EJ2110" s="102"/>
      <c r="EK2110" s="102"/>
      <c r="EL2110" s="102"/>
      <c r="EM2110" s="102"/>
      <c r="EN2110" s="102"/>
      <c r="EO2110" s="102"/>
      <c r="EP2110" s="102"/>
      <c r="EQ2110" s="102"/>
      <c r="ER2110" s="102"/>
      <c r="ES2110" s="102"/>
      <c r="ET2110" s="102"/>
      <c r="EU2110" s="102"/>
      <c r="EV2110" s="102"/>
      <c r="EW2110" s="102"/>
      <c r="EX2110" s="102"/>
      <c r="EY2110" s="102"/>
      <c r="EZ2110" s="102"/>
    </row>
    <row r="2111" spans="1:156" s="14" customFormat="1" ht="21" customHeight="1">
      <c r="A2111" s="29">
        <v>2108</v>
      </c>
      <c r="B2111" s="58"/>
      <c r="C2111" s="98"/>
      <c r="D2111" s="77"/>
      <c r="E2111" s="77"/>
      <c r="F2111" s="32" t="s">
        <v>5432</v>
      </c>
      <c r="G2111" s="32" t="s">
        <v>21</v>
      </c>
      <c r="H2111" s="32" t="s">
        <v>60</v>
      </c>
      <c r="I2111" s="48" t="s">
        <v>5433</v>
      </c>
      <c r="J2111" s="48" t="s">
        <v>955</v>
      </c>
      <c r="K2111" s="48" t="s">
        <v>490</v>
      </c>
      <c r="L2111" s="78"/>
      <c r="M2111" s="48" t="s">
        <v>456</v>
      </c>
      <c r="N2111" s="63">
        <v>2</v>
      </c>
      <c r="O2111" s="101"/>
      <c r="P2111" s="102"/>
      <c r="Q2111" s="102"/>
      <c r="R2111" s="102"/>
      <c r="S2111" s="102"/>
      <c r="T2111" s="102"/>
      <c r="U2111" s="102"/>
      <c r="V2111" s="102"/>
      <c r="W2111" s="102"/>
      <c r="X2111" s="102"/>
      <c r="Y2111" s="102"/>
      <c r="Z2111" s="102"/>
      <c r="AA2111" s="102"/>
      <c r="AB2111" s="102"/>
      <c r="AC2111" s="102"/>
      <c r="AD2111" s="102"/>
      <c r="AE2111" s="102"/>
      <c r="AF2111" s="102"/>
      <c r="AG2111" s="102"/>
      <c r="AH2111" s="102"/>
      <c r="AI2111" s="102"/>
      <c r="AJ2111" s="102"/>
      <c r="AK2111" s="102"/>
      <c r="AL2111" s="102"/>
      <c r="AM2111" s="102"/>
      <c r="AN2111" s="102"/>
      <c r="AO2111" s="102"/>
      <c r="AP2111" s="102"/>
      <c r="AQ2111" s="102"/>
      <c r="AR2111" s="102"/>
      <c r="AS2111" s="102"/>
      <c r="AT2111" s="102"/>
      <c r="AU2111" s="102"/>
      <c r="AV2111" s="102"/>
      <c r="AW2111" s="102"/>
      <c r="AX2111" s="102"/>
      <c r="AY2111" s="102"/>
      <c r="AZ2111" s="102"/>
      <c r="BA2111" s="102"/>
      <c r="BB2111" s="102"/>
      <c r="BC2111" s="102"/>
      <c r="BD2111" s="102"/>
      <c r="BE2111" s="102"/>
      <c r="BF2111" s="102"/>
      <c r="BG2111" s="102"/>
      <c r="BH2111" s="102"/>
      <c r="BI2111" s="102"/>
      <c r="BJ2111" s="102"/>
      <c r="BK2111" s="102"/>
      <c r="BL2111" s="102"/>
      <c r="BM2111" s="102"/>
      <c r="BN2111" s="102"/>
      <c r="BO2111" s="102"/>
      <c r="BP2111" s="102"/>
      <c r="BQ2111" s="102"/>
      <c r="BR2111" s="102"/>
      <c r="BS2111" s="102"/>
      <c r="BT2111" s="102"/>
      <c r="BU2111" s="102"/>
      <c r="BV2111" s="102"/>
      <c r="BW2111" s="102"/>
      <c r="BX2111" s="102"/>
      <c r="BY2111" s="102"/>
      <c r="BZ2111" s="102"/>
      <c r="CA2111" s="102"/>
      <c r="CB2111" s="102"/>
      <c r="CC2111" s="102"/>
      <c r="CD2111" s="102"/>
      <c r="CE2111" s="102"/>
      <c r="CF2111" s="102"/>
      <c r="CG2111" s="102"/>
      <c r="CH2111" s="102"/>
      <c r="CI2111" s="102"/>
      <c r="CJ2111" s="102"/>
      <c r="CK2111" s="102"/>
      <c r="CL2111" s="102"/>
      <c r="CM2111" s="102"/>
      <c r="CN2111" s="102"/>
      <c r="CO2111" s="102"/>
      <c r="CP2111" s="102"/>
      <c r="CQ2111" s="102"/>
      <c r="CR2111" s="102"/>
      <c r="CS2111" s="102"/>
      <c r="CT2111" s="102"/>
      <c r="CU2111" s="102"/>
      <c r="CV2111" s="102"/>
      <c r="CW2111" s="102"/>
      <c r="CX2111" s="102"/>
      <c r="CY2111" s="102"/>
      <c r="CZ2111" s="102"/>
      <c r="DA2111" s="102"/>
      <c r="DB2111" s="102"/>
      <c r="DC2111" s="102"/>
      <c r="DD2111" s="102"/>
      <c r="DE2111" s="102"/>
      <c r="DF2111" s="102"/>
      <c r="DG2111" s="102"/>
      <c r="DH2111" s="102"/>
      <c r="DI2111" s="102"/>
      <c r="DJ2111" s="102"/>
      <c r="DK2111" s="102"/>
      <c r="DL2111" s="102"/>
      <c r="DM2111" s="102"/>
      <c r="DN2111" s="102"/>
      <c r="DO2111" s="102"/>
      <c r="DP2111" s="102"/>
      <c r="DQ2111" s="102"/>
      <c r="DR2111" s="102"/>
      <c r="DS2111" s="102"/>
      <c r="DT2111" s="102"/>
      <c r="DU2111" s="102"/>
      <c r="DV2111" s="102"/>
      <c r="DW2111" s="102"/>
      <c r="DX2111" s="102"/>
      <c r="DY2111" s="102"/>
      <c r="DZ2111" s="102"/>
      <c r="EA2111" s="102"/>
      <c r="EB2111" s="102"/>
      <c r="EC2111" s="102"/>
      <c r="ED2111" s="102"/>
      <c r="EE2111" s="102"/>
      <c r="EF2111" s="102"/>
      <c r="EG2111" s="102"/>
      <c r="EH2111" s="102"/>
      <c r="EI2111" s="102"/>
      <c r="EJ2111" s="102"/>
      <c r="EK2111" s="102"/>
      <c r="EL2111" s="102"/>
      <c r="EM2111" s="102"/>
      <c r="EN2111" s="102"/>
      <c r="EO2111" s="102"/>
      <c r="EP2111" s="102"/>
      <c r="EQ2111" s="102"/>
      <c r="ER2111" s="102"/>
      <c r="ES2111" s="102"/>
      <c r="ET2111" s="102"/>
      <c r="EU2111" s="102"/>
      <c r="EV2111" s="102"/>
      <c r="EW2111" s="102"/>
      <c r="EX2111" s="102"/>
      <c r="EY2111" s="102"/>
      <c r="EZ2111" s="102"/>
    </row>
    <row r="2112" spans="1:156" s="14" customFormat="1" ht="21" customHeight="1">
      <c r="A2112" s="29">
        <v>2109</v>
      </c>
      <c r="B2112" s="58"/>
      <c r="C2112" s="98"/>
      <c r="D2112" s="77"/>
      <c r="E2112" s="77"/>
      <c r="F2112" s="32" t="s">
        <v>5434</v>
      </c>
      <c r="G2112" s="32" t="s">
        <v>21</v>
      </c>
      <c r="H2112" s="32" t="s">
        <v>60</v>
      </c>
      <c r="I2112" s="48" t="s">
        <v>5435</v>
      </c>
      <c r="J2112" s="48" t="s">
        <v>1907</v>
      </c>
      <c r="K2112" s="48" t="s">
        <v>84</v>
      </c>
      <c r="L2112" s="78"/>
      <c r="M2112" s="48" t="s">
        <v>2274</v>
      </c>
      <c r="N2112" s="63">
        <v>4</v>
      </c>
      <c r="O2112" s="101"/>
      <c r="P2112" s="102"/>
      <c r="Q2112" s="102"/>
      <c r="R2112" s="102"/>
      <c r="S2112" s="102"/>
      <c r="T2112" s="102"/>
      <c r="U2112" s="102"/>
      <c r="V2112" s="102"/>
      <c r="W2112" s="102"/>
      <c r="X2112" s="102"/>
      <c r="Y2112" s="102"/>
      <c r="Z2112" s="102"/>
      <c r="AA2112" s="102"/>
      <c r="AB2112" s="102"/>
      <c r="AC2112" s="102"/>
      <c r="AD2112" s="102"/>
      <c r="AE2112" s="102"/>
      <c r="AF2112" s="102"/>
      <c r="AG2112" s="102"/>
      <c r="AH2112" s="102"/>
      <c r="AI2112" s="102"/>
      <c r="AJ2112" s="102"/>
      <c r="AK2112" s="102"/>
      <c r="AL2112" s="102"/>
      <c r="AM2112" s="102"/>
      <c r="AN2112" s="102"/>
      <c r="AO2112" s="102"/>
      <c r="AP2112" s="102"/>
      <c r="AQ2112" s="102"/>
      <c r="AR2112" s="102"/>
      <c r="AS2112" s="102"/>
      <c r="AT2112" s="102"/>
      <c r="AU2112" s="102"/>
      <c r="AV2112" s="102"/>
      <c r="AW2112" s="102"/>
      <c r="AX2112" s="102"/>
      <c r="AY2112" s="102"/>
      <c r="AZ2112" s="102"/>
      <c r="BA2112" s="102"/>
      <c r="BB2112" s="102"/>
      <c r="BC2112" s="102"/>
      <c r="BD2112" s="102"/>
      <c r="BE2112" s="102"/>
      <c r="BF2112" s="102"/>
      <c r="BG2112" s="102"/>
      <c r="BH2112" s="102"/>
      <c r="BI2112" s="102"/>
      <c r="BJ2112" s="102"/>
      <c r="BK2112" s="102"/>
      <c r="BL2112" s="102"/>
      <c r="BM2112" s="102"/>
      <c r="BN2112" s="102"/>
      <c r="BO2112" s="102"/>
      <c r="BP2112" s="102"/>
      <c r="BQ2112" s="102"/>
      <c r="BR2112" s="102"/>
      <c r="BS2112" s="102"/>
      <c r="BT2112" s="102"/>
      <c r="BU2112" s="102"/>
      <c r="BV2112" s="102"/>
      <c r="BW2112" s="102"/>
      <c r="BX2112" s="102"/>
      <c r="BY2112" s="102"/>
      <c r="BZ2112" s="102"/>
      <c r="CA2112" s="102"/>
      <c r="CB2112" s="102"/>
      <c r="CC2112" s="102"/>
      <c r="CD2112" s="102"/>
      <c r="CE2112" s="102"/>
      <c r="CF2112" s="102"/>
      <c r="CG2112" s="102"/>
      <c r="CH2112" s="102"/>
      <c r="CI2112" s="102"/>
      <c r="CJ2112" s="102"/>
      <c r="CK2112" s="102"/>
      <c r="CL2112" s="102"/>
      <c r="CM2112" s="102"/>
      <c r="CN2112" s="102"/>
      <c r="CO2112" s="102"/>
      <c r="CP2112" s="102"/>
      <c r="CQ2112" s="102"/>
      <c r="CR2112" s="102"/>
      <c r="CS2112" s="102"/>
      <c r="CT2112" s="102"/>
      <c r="CU2112" s="102"/>
      <c r="CV2112" s="102"/>
      <c r="CW2112" s="102"/>
      <c r="CX2112" s="102"/>
      <c r="CY2112" s="102"/>
      <c r="CZ2112" s="102"/>
      <c r="DA2112" s="102"/>
      <c r="DB2112" s="102"/>
      <c r="DC2112" s="102"/>
      <c r="DD2112" s="102"/>
      <c r="DE2112" s="102"/>
      <c r="DF2112" s="102"/>
      <c r="DG2112" s="102"/>
      <c r="DH2112" s="102"/>
      <c r="DI2112" s="102"/>
      <c r="DJ2112" s="102"/>
      <c r="DK2112" s="102"/>
      <c r="DL2112" s="102"/>
      <c r="DM2112" s="102"/>
      <c r="DN2112" s="102"/>
      <c r="DO2112" s="102"/>
      <c r="DP2112" s="102"/>
      <c r="DQ2112" s="102"/>
      <c r="DR2112" s="102"/>
      <c r="DS2112" s="102"/>
      <c r="DT2112" s="102"/>
      <c r="DU2112" s="102"/>
      <c r="DV2112" s="102"/>
      <c r="DW2112" s="102"/>
      <c r="DX2112" s="102"/>
      <c r="DY2112" s="102"/>
      <c r="DZ2112" s="102"/>
      <c r="EA2112" s="102"/>
      <c r="EB2112" s="102"/>
      <c r="EC2112" s="102"/>
      <c r="ED2112" s="102"/>
      <c r="EE2112" s="102"/>
      <c r="EF2112" s="102"/>
      <c r="EG2112" s="102"/>
      <c r="EH2112" s="102"/>
      <c r="EI2112" s="102"/>
      <c r="EJ2112" s="102"/>
      <c r="EK2112" s="102"/>
      <c r="EL2112" s="102"/>
      <c r="EM2112" s="102"/>
      <c r="EN2112" s="102"/>
      <c r="EO2112" s="102"/>
      <c r="EP2112" s="102"/>
      <c r="EQ2112" s="102"/>
      <c r="ER2112" s="102"/>
      <c r="ES2112" s="102"/>
      <c r="ET2112" s="102"/>
      <c r="EU2112" s="102"/>
      <c r="EV2112" s="102"/>
      <c r="EW2112" s="102"/>
      <c r="EX2112" s="102"/>
      <c r="EY2112" s="102"/>
      <c r="EZ2112" s="102"/>
    </row>
    <row r="2113" spans="1:156" s="14" customFormat="1" ht="21" customHeight="1">
      <c r="A2113" s="29">
        <v>2110</v>
      </c>
      <c r="B2113" s="58" t="s">
        <v>5436</v>
      </c>
      <c r="C2113" s="58" t="s">
        <v>5437</v>
      </c>
      <c r="D2113" s="66" t="s">
        <v>19</v>
      </c>
      <c r="E2113" s="77">
        <v>1</v>
      </c>
      <c r="F2113" s="32" t="s">
        <v>5438</v>
      </c>
      <c r="G2113" s="32" t="s">
        <v>21</v>
      </c>
      <c r="H2113" s="32" t="s">
        <v>60</v>
      </c>
      <c r="I2113" s="48" t="s">
        <v>5439</v>
      </c>
      <c r="J2113" s="48" t="s">
        <v>437</v>
      </c>
      <c r="K2113" s="48" t="s">
        <v>226</v>
      </c>
      <c r="L2113" s="78"/>
      <c r="M2113" s="48" t="s">
        <v>714</v>
      </c>
      <c r="N2113" s="63">
        <v>1</v>
      </c>
      <c r="O2113" s="104"/>
      <c r="P2113" s="102"/>
      <c r="Q2113" s="102"/>
      <c r="R2113" s="102"/>
      <c r="S2113" s="102"/>
      <c r="T2113" s="102"/>
      <c r="U2113" s="102"/>
      <c r="V2113" s="102"/>
      <c r="W2113" s="102"/>
      <c r="X2113" s="102"/>
      <c r="Y2113" s="102"/>
      <c r="Z2113" s="102"/>
      <c r="AA2113" s="102"/>
      <c r="AB2113" s="102"/>
      <c r="AC2113" s="102"/>
      <c r="AD2113" s="102"/>
      <c r="AE2113" s="102"/>
      <c r="AF2113" s="102"/>
      <c r="AG2113" s="102"/>
      <c r="AH2113" s="102"/>
      <c r="AI2113" s="102"/>
      <c r="AJ2113" s="102"/>
      <c r="AK2113" s="102"/>
      <c r="AL2113" s="102"/>
      <c r="AM2113" s="102"/>
      <c r="AN2113" s="102"/>
      <c r="AO2113" s="102"/>
      <c r="AP2113" s="102"/>
      <c r="AQ2113" s="102"/>
      <c r="AR2113" s="102"/>
      <c r="AS2113" s="102"/>
      <c r="AT2113" s="102"/>
      <c r="AU2113" s="102"/>
      <c r="AV2113" s="102"/>
      <c r="AW2113" s="102"/>
      <c r="AX2113" s="102"/>
      <c r="AY2113" s="102"/>
      <c r="AZ2113" s="102"/>
      <c r="BA2113" s="102"/>
      <c r="BB2113" s="102"/>
      <c r="BC2113" s="102"/>
      <c r="BD2113" s="102"/>
      <c r="BE2113" s="102"/>
      <c r="BF2113" s="102"/>
      <c r="BG2113" s="102"/>
      <c r="BH2113" s="102"/>
      <c r="BI2113" s="102"/>
      <c r="BJ2113" s="102"/>
      <c r="BK2113" s="102"/>
      <c r="BL2113" s="102"/>
      <c r="BM2113" s="102"/>
      <c r="BN2113" s="102"/>
      <c r="BO2113" s="102"/>
      <c r="BP2113" s="102"/>
      <c r="BQ2113" s="102"/>
      <c r="BR2113" s="102"/>
      <c r="BS2113" s="102"/>
      <c r="BT2113" s="102"/>
      <c r="BU2113" s="102"/>
      <c r="BV2113" s="102"/>
      <c r="BW2113" s="102"/>
      <c r="BX2113" s="102"/>
      <c r="BY2113" s="102"/>
      <c r="BZ2113" s="102"/>
      <c r="CA2113" s="102"/>
      <c r="CB2113" s="102"/>
      <c r="CC2113" s="102"/>
      <c r="CD2113" s="102"/>
      <c r="CE2113" s="102"/>
      <c r="CF2113" s="102"/>
      <c r="CG2113" s="102"/>
      <c r="CH2113" s="102"/>
      <c r="CI2113" s="102"/>
      <c r="CJ2113" s="102"/>
      <c r="CK2113" s="102"/>
      <c r="CL2113" s="102"/>
      <c r="CM2113" s="102"/>
      <c r="CN2113" s="102"/>
      <c r="CO2113" s="102"/>
      <c r="CP2113" s="102"/>
      <c r="CQ2113" s="102"/>
      <c r="CR2113" s="102"/>
      <c r="CS2113" s="102"/>
      <c r="CT2113" s="102"/>
      <c r="CU2113" s="102"/>
      <c r="CV2113" s="102"/>
      <c r="CW2113" s="102"/>
      <c r="CX2113" s="102"/>
      <c r="CY2113" s="102"/>
      <c r="CZ2113" s="102"/>
      <c r="DA2113" s="102"/>
      <c r="DB2113" s="102"/>
      <c r="DC2113" s="102"/>
      <c r="DD2113" s="102"/>
      <c r="DE2113" s="102"/>
      <c r="DF2113" s="102"/>
      <c r="DG2113" s="102"/>
      <c r="DH2113" s="102"/>
      <c r="DI2113" s="102"/>
      <c r="DJ2113" s="102"/>
      <c r="DK2113" s="102"/>
      <c r="DL2113" s="102"/>
      <c r="DM2113" s="102"/>
      <c r="DN2113" s="102"/>
      <c r="DO2113" s="102"/>
      <c r="DP2113" s="102"/>
      <c r="DQ2113" s="102"/>
      <c r="DR2113" s="102"/>
      <c r="DS2113" s="102"/>
      <c r="DT2113" s="102"/>
      <c r="DU2113" s="102"/>
      <c r="DV2113" s="102"/>
      <c r="DW2113" s="102"/>
      <c r="DX2113" s="102"/>
      <c r="DY2113" s="102"/>
      <c r="DZ2113" s="102"/>
      <c r="EA2113" s="102"/>
      <c r="EB2113" s="102"/>
      <c r="EC2113" s="102"/>
      <c r="ED2113" s="102"/>
      <c r="EE2113" s="102"/>
      <c r="EF2113" s="102"/>
      <c r="EG2113" s="102"/>
      <c r="EH2113" s="102"/>
      <c r="EI2113" s="102"/>
      <c r="EJ2113" s="102"/>
      <c r="EK2113" s="102"/>
      <c r="EL2113" s="102"/>
      <c r="EM2113" s="102"/>
      <c r="EN2113" s="102"/>
      <c r="EO2113" s="102"/>
      <c r="EP2113" s="102"/>
      <c r="EQ2113" s="102"/>
      <c r="ER2113" s="102"/>
      <c r="ES2113" s="102"/>
      <c r="ET2113" s="102"/>
      <c r="EU2113" s="102"/>
      <c r="EV2113" s="102"/>
      <c r="EW2113" s="102"/>
      <c r="EX2113" s="102"/>
      <c r="EY2113" s="102"/>
      <c r="EZ2113" s="102"/>
    </row>
    <row r="2114" spans="1:156" s="14" customFormat="1" ht="21" customHeight="1">
      <c r="A2114" s="29">
        <v>2111</v>
      </c>
      <c r="B2114" s="58"/>
      <c r="C2114" s="98"/>
      <c r="D2114" s="77"/>
      <c r="E2114" s="77"/>
      <c r="F2114" s="32" t="s">
        <v>5440</v>
      </c>
      <c r="G2114" s="32" t="s">
        <v>21</v>
      </c>
      <c r="H2114" s="32" t="s">
        <v>60</v>
      </c>
      <c r="I2114" s="48" t="s">
        <v>5441</v>
      </c>
      <c r="J2114" s="48" t="s">
        <v>54</v>
      </c>
      <c r="K2114" s="48" t="s">
        <v>170</v>
      </c>
      <c r="L2114" s="78"/>
      <c r="M2114" s="48" t="s">
        <v>783</v>
      </c>
      <c r="N2114" s="63">
        <v>2</v>
      </c>
      <c r="O2114" s="101"/>
      <c r="P2114" s="102"/>
      <c r="Q2114" s="102"/>
      <c r="R2114" s="102"/>
      <c r="S2114" s="102"/>
      <c r="T2114" s="102"/>
      <c r="U2114" s="102"/>
      <c r="V2114" s="102"/>
      <c r="W2114" s="102"/>
      <c r="X2114" s="102"/>
      <c r="Y2114" s="102"/>
      <c r="Z2114" s="102"/>
      <c r="AA2114" s="102"/>
      <c r="AB2114" s="102"/>
      <c r="AC2114" s="102"/>
      <c r="AD2114" s="102"/>
      <c r="AE2114" s="102"/>
      <c r="AF2114" s="102"/>
      <c r="AG2114" s="102"/>
      <c r="AH2114" s="102"/>
      <c r="AI2114" s="102"/>
      <c r="AJ2114" s="102"/>
      <c r="AK2114" s="102"/>
      <c r="AL2114" s="102"/>
      <c r="AM2114" s="102"/>
      <c r="AN2114" s="102"/>
      <c r="AO2114" s="102"/>
      <c r="AP2114" s="102"/>
      <c r="AQ2114" s="102"/>
      <c r="AR2114" s="102"/>
      <c r="AS2114" s="102"/>
      <c r="AT2114" s="102"/>
      <c r="AU2114" s="102"/>
      <c r="AV2114" s="102"/>
      <c r="AW2114" s="102"/>
      <c r="AX2114" s="102"/>
      <c r="AY2114" s="102"/>
      <c r="AZ2114" s="102"/>
      <c r="BA2114" s="102"/>
      <c r="BB2114" s="102"/>
      <c r="BC2114" s="102"/>
      <c r="BD2114" s="102"/>
      <c r="BE2114" s="102"/>
      <c r="BF2114" s="102"/>
      <c r="BG2114" s="102"/>
      <c r="BH2114" s="102"/>
      <c r="BI2114" s="102"/>
      <c r="BJ2114" s="102"/>
      <c r="BK2114" s="102"/>
      <c r="BL2114" s="102"/>
      <c r="BM2114" s="102"/>
      <c r="BN2114" s="102"/>
      <c r="BO2114" s="102"/>
      <c r="BP2114" s="102"/>
      <c r="BQ2114" s="102"/>
      <c r="BR2114" s="102"/>
      <c r="BS2114" s="102"/>
      <c r="BT2114" s="102"/>
      <c r="BU2114" s="102"/>
      <c r="BV2114" s="102"/>
      <c r="BW2114" s="102"/>
      <c r="BX2114" s="102"/>
      <c r="BY2114" s="102"/>
      <c r="BZ2114" s="102"/>
      <c r="CA2114" s="102"/>
      <c r="CB2114" s="102"/>
      <c r="CC2114" s="102"/>
      <c r="CD2114" s="102"/>
      <c r="CE2114" s="102"/>
      <c r="CF2114" s="102"/>
      <c r="CG2114" s="102"/>
      <c r="CH2114" s="102"/>
      <c r="CI2114" s="102"/>
      <c r="CJ2114" s="102"/>
      <c r="CK2114" s="102"/>
      <c r="CL2114" s="102"/>
      <c r="CM2114" s="102"/>
      <c r="CN2114" s="102"/>
      <c r="CO2114" s="102"/>
      <c r="CP2114" s="102"/>
      <c r="CQ2114" s="102"/>
      <c r="CR2114" s="102"/>
      <c r="CS2114" s="102"/>
      <c r="CT2114" s="102"/>
      <c r="CU2114" s="102"/>
      <c r="CV2114" s="102"/>
      <c r="CW2114" s="102"/>
      <c r="CX2114" s="102"/>
      <c r="CY2114" s="102"/>
      <c r="CZ2114" s="102"/>
      <c r="DA2114" s="102"/>
      <c r="DB2114" s="102"/>
      <c r="DC2114" s="102"/>
      <c r="DD2114" s="102"/>
      <c r="DE2114" s="102"/>
      <c r="DF2114" s="102"/>
      <c r="DG2114" s="102"/>
      <c r="DH2114" s="102"/>
      <c r="DI2114" s="102"/>
      <c r="DJ2114" s="102"/>
      <c r="DK2114" s="102"/>
      <c r="DL2114" s="102"/>
      <c r="DM2114" s="102"/>
      <c r="DN2114" s="102"/>
      <c r="DO2114" s="102"/>
      <c r="DP2114" s="102"/>
      <c r="DQ2114" s="102"/>
      <c r="DR2114" s="102"/>
      <c r="DS2114" s="102"/>
      <c r="DT2114" s="102"/>
      <c r="DU2114" s="102"/>
      <c r="DV2114" s="102"/>
      <c r="DW2114" s="102"/>
      <c r="DX2114" s="102"/>
      <c r="DY2114" s="102"/>
      <c r="DZ2114" s="102"/>
      <c r="EA2114" s="102"/>
      <c r="EB2114" s="102"/>
      <c r="EC2114" s="102"/>
      <c r="ED2114" s="102"/>
      <c r="EE2114" s="102"/>
      <c r="EF2114" s="102"/>
      <c r="EG2114" s="102"/>
      <c r="EH2114" s="102"/>
      <c r="EI2114" s="102"/>
      <c r="EJ2114" s="102"/>
      <c r="EK2114" s="102"/>
      <c r="EL2114" s="102"/>
      <c r="EM2114" s="102"/>
      <c r="EN2114" s="102"/>
      <c r="EO2114" s="102"/>
      <c r="EP2114" s="102"/>
      <c r="EQ2114" s="102"/>
      <c r="ER2114" s="102"/>
      <c r="ES2114" s="102"/>
      <c r="ET2114" s="102"/>
      <c r="EU2114" s="102"/>
      <c r="EV2114" s="102"/>
      <c r="EW2114" s="102"/>
      <c r="EX2114" s="102"/>
      <c r="EY2114" s="102"/>
      <c r="EZ2114" s="102"/>
    </row>
    <row r="2115" spans="1:156" s="14" customFormat="1" ht="21" customHeight="1">
      <c r="A2115" s="29">
        <v>2112</v>
      </c>
      <c r="B2115" s="58"/>
      <c r="C2115" s="98"/>
      <c r="D2115" s="77"/>
      <c r="E2115" s="77"/>
      <c r="F2115" s="32" t="s">
        <v>5442</v>
      </c>
      <c r="G2115" s="32" t="s">
        <v>21</v>
      </c>
      <c r="H2115" s="32" t="s">
        <v>60</v>
      </c>
      <c r="I2115" s="48" t="s">
        <v>5443</v>
      </c>
      <c r="J2115" s="48" t="s">
        <v>850</v>
      </c>
      <c r="K2115" s="48" t="s">
        <v>31</v>
      </c>
      <c r="L2115" s="78"/>
      <c r="M2115" s="48" t="s">
        <v>681</v>
      </c>
      <c r="N2115" s="63">
        <v>3</v>
      </c>
      <c r="O2115" s="101"/>
      <c r="P2115" s="102"/>
      <c r="Q2115" s="102"/>
      <c r="R2115" s="102"/>
      <c r="S2115" s="102"/>
      <c r="T2115" s="102"/>
      <c r="U2115" s="102"/>
      <c r="V2115" s="102"/>
      <c r="W2115" s="102"/>
      <c r="X2115" s="102"/>
      <c r="Y2115" s="102"/>
      <c r="Z2115" s="102"/>
      <c r="AA2115" s="102"/>
      <c r="AB2115" s="102"/>
      <c r="AC2115" s="102"/>
      <c r="AD2115" s="102"/>
      <c r="AE2115" s="102"/>
      <c r="AF2115" s="102"/>
      <c r="AG2115" s="102"/>
      <c r="AH2115" s="102"/>
      <c r="AI2115" s="102"/>
      <c r="AJ2115" s="102"/>
      <c r="AK2115" s="102"/>
      <c r="AL2115" s="102"/>
      <c r="AM2115" s="102"/>
      <c r="AN2115" s="102"/>
      <c r="AO2115" s="102"/>
      <c r="AP2115" s="102"/>
      <c r="AQ2115" s="102"/>
      <c r="AR2115" s="102"/>
      <c r="AS2115" s="102"/>
      <c r="AT2115" s="102"/>
      <c r="AU2115" s="102"/>
      <c r="AV2115" s="102"/>
      <c r="AW2115" s="102"/>
      <c r="AX2115" s="102"/>
      <c r="AY2115" s="102"/>
      <c r="AZ2115" s="102"/>
      <c r="BA2115" s="102"/>
      <c r="BB2115" s="102"/>
      <c r="BC2115" s="102"/>
      <c r="BD2115" s="102"/>
      <c r="BE2115" s="102"/>
      <c r="BF2115" s="102"/>
      <c r="BG2115" s="102"/>
      <c r="BH2115" s="102"/>
      <c r="BI2115" s="102"/>
      <c r="BJ2115" s="102"/>
      <c r="BK2115" s="102"/>
      <c r="BL2115" s="102"/>
      <c r="BM2115" s="102"/>
      <c r="BN2115" s="102"/>
      <c r="BO2115" s="102"/>
      <c r="BP2115" s="102"/>
      <c r="BQ2115" s="102"/>
      <c r="BR2115" s="102"/>
      <c r="BS2115" s="102"/>
      <c r="BT2115" s="102"/>
      <c r="BU2115" s="102"/>
      <c r="BV2115" s="102"/>
      <c r="BW2115" s="102"/>
      <c r="BX2115" s="102"/>
      <c r="BY2115" s="102"/>
      <c r="BZ2115" s="102"/>
      <c r="CA2115" s="102"/>
      <c r="CB2115" s="102"/>
      <c r="CC2115" s="102"/>
      <c r="CD2115" s="102"/>
      <c r="CE2115" s="102"/>
      <c r="CF2115" s="102"/>
      <c r="CG2115" s="102"/>
      <c r="CH2115" s="102"/>
      <c r="CI2115" s="102"/>
      <c r="CJ2115" s="102"/>
      <c r="CK2115" s="102"/>
      <c r="CL2115" s="102"/>
      <c r="CM2115" s="102"/>
      <c r="CN2115" s="102"/>
      <c r="CO2115" s="102"/>
      <c r="CP2115" s="102"/>
      <c r="CQ2115" s="102"/>
      <c r="CR2115" s="102"/>
      <c r="CS2115" s="102"/>
      <c r="CT2115" s="102"/>
      <c r="CU2115" s="102"/>
      <c r="CV2115" s="102"/>
      <c r="CW2115" s="102"/>
      <c r="CX2115" s="102"/>
      <c r="CY2115" s="102"/>
      <c r="CZ2115" s="102"/>
      <c r="DA2115" s="102"/>
      <c r="DB2115" s="102"/>
      <c r="DC2115" s="102"/>
      <c r="DD2115" s="102"/>
      <c r="DE2115" s="102"/>
      <c r="DF2115" s="102"/>
      <c r="DG2115" s="102"/>
      <c r="DH2115" s="102"/>
      <c r="DI2115" s="102"/>
      <c r="DJ2115" s="102"/>
      <c r="DK2115" s="102"/>
      <c r="DL2115" s="102"/>
      <c r="DM2115" s="102"/>
      <c r="DN2115" s="102"/>
      <c r="DO2115" s="102"/>
      <c r="DP2115" s="102"/>
      <c r="DQ2115" s="102"/>
      <c r="DR2115" s="102"/>
      <c r="DS2115" s="102"/>
      <c r="DT2115" s="102"/>
      <c r="DU2115" s="102"/>
      <c r="DV2115" s="102"/>
      <c r="DW2115" s="102"/>
      <c r="DX2115" s="102"/>
      <c r="DY2115" s="102"/>
      <c r="DZ2115" s="102"/>
      <c r="EA2115" s="102"/>
      <c r="EB2115" s="102"/>
      <c r="EC2115" s="102"/>
      <c r="ED2115" s="102"/>
      <c r="EE2115" s="102"/>
      <c r="EF2115" s="102"/>
      <c r="EG2115" s="102"/>
      <c r="EH2115" s="102"/>
      <c r="EI2115" s="102"/>
      <c r="EJ2115" s="102"/>
      <c r="EK2115" s="102"/>
      <c r="EL2115" s="102"/>
      <c r="EM2115" s="102"/>
      <c r="EN2115" s="102"/>
      <c r="EO2115" s="102"/>
      <c r="EP2115" s="102"/>
      <c r="EQ2115" s="102"/>
      <c r="ER2115" s="102"/>
      <c r="ES2115" s="102"/>
      <c r="ET2115" s="102"/>
      <c r="EU2115" s="102"/>
      <c r="EV2115" s="102"/>
      <c r="EW2115" s="102"/>
      <c r="EX2115" s="102"/>
      <c r="EY2115" s="102"/>
      <c r="EZ2115" s="102"/>
    </row>
    <row r="2116" spans="1:156" s="14" customFormat="1" ht="21" customHeight="1">
      <c r="A2116" s="29">
        <v>2113</v>
      </c>
      <c r="B2116" s="58"/>
      <c r="C2116" s="58" t="s">
        <v>5444</v>
      </c>
      <c r="D2116" s="66" t="s">
        <v>57</v>
      </c>
      <c r="E2116" s="77">
        <v>1</v>
      </c>
      <c r="F2116" s="32" t="s">
        <v>5445</v>
      </c>
      <c r="G2116" s="32" t="s">
        <v>21</v>
      </c>
      <c r="H2116" s="32" t="s">
        <v>60</v>
      </c>
      <c r="I2116" s="48" t="s">
        <v>5446</v>
      </c>
      <c r="J2116" s="48" t="s">
        <v>748</v>
      </c>
      <c r="K2116" s="48" t="s">
        <v>137</v>
      </c>
      <c r="L2116" s="78"/>
      <c r="M2116" s="48" t="s">
        <v>5447</v>
      </c>
      <c r="N2116" s="63">
        <v>1</v>
      </c>
      <c r="O2116" s="101"/>
      <c r="P2116" s="102"/>
      <c r="Q2116" s="102"/>
      <c r="R2116" s="102"/>
      <c r="S2116" s="102"/>
      <c r="T2116" s="102"/>
      <c r="U2116" s="102"/>
      <c r="V2116" s="102"/>
      <c r="W2116" s="102"/>
      <c r="X2116" s="102"/>
      <c r="Y2116" s="102"/>
      <c r="Z2116" s="102"/>
      <c r="AA2116" s="102"/>
      <c r="AB2116" s="102"/>
      <c r="AC2116" s="102"/>
      <c r="AD2116" s="102"/>
      <c r="AE2116" s="102"/>
      <c r="AF2116" s="102"/>
      <c r="AG2116" s="102"/>
      <c r="AH2116" s="102"/>
      <c r="AI2116" s="102"/>
      <c r="AJ2116" s="102"/>
      <c r="AK2116" s="102"/>
      <c r="AL2116" s="102"/>
      <c r="AM2116" s="102"/>
      <c r="AN2116" s="102"/>
      <c r="AO2116" s="102"/>
      <c r="AP2116" s="102"/>
      <c r="AQ2116" s="102"/>
      <c r="AR2116" s="102"/>
      <c r="AS2116" s="102"/>
      <c r="AT2116" s="102"/>
      <c r="AU2116" s="102"/>
      <c r="AV2116" s="102"/>
      <c r="AW2116" s="102"/>
      <c r="AX2116" s="102"/>
      <c r="AY2116" s="102"/>
      <c r="AZ2116" s="102"/>
      <c r="BA2116" s="102"/>
      <c r="BB2116" s="102"/>
      <c r="BC2116" s="102"/>
      <c r="BD2116" s="102"/>
      <c r="BE2116" s="102"/>
      <c r="BF2116" s="102"/>
      <c r="BG2116" s="102"/>
      <c r="BH2116" s="102"/>
      <c r="BI2116" s="102"/>
      <c r="BJ2116" s="102"/>
      <c r="BK2116" s="102"/>
      <c r="BL2116" s="102"/>
      <c r="BM2116" s="102"/>
      <c r="BN2116" s="102"/>
      <c r="BO2116" s="102"/>
      <c r="BP2116" s="102"/>
      <c r="BQ2116" s="102"/>
      <c r="BR2116" s="102"/>
      <c r="BS2116" s="102"/>
      <c r="BT2116" s="102"/>
      <c r="BU2116" s="102"/>
      <c r="BV2116" s="102"/>
      <c r="BW2116" s="102"/>
      <c r="BX2116" s="102"/>
      <c r="BY2116" s="102"/>
      <c r="BZ2116" s="102"/>
      <c r="CA2116" s="102"/>
      <c r="CB2116" s="102"/>
      <c r="CC2116" s="102"/>
      <c r="CD2116" s="102"/>
      <c r="CE2116" s="102"/>
      <c r="CF2116" s="102"/>
      <c r="CG2116" s="102"/>
      <c r="CH2116" s="102"/>
      <c r="CI2116" s="102"/>
      <c r="CJ2116" s="102"/>
      <c r="CK2116" s="102"/>
      <c r="CL2116" s="102"/>
      <c r="CM2116" s="102"/>
      <c r="CN2116" s="102"/>
      <c r="CO2116" s="102"/>
      <c r="CP2116" s="102"/>
      <c r="CQ2116" s="102"/>
      <c r="CR2116" s="102"/>
      <c r="CS2116" s="102"/>
      <c r="CT2116" s="102"/>
      <c r="CU2116" s="102"/>
      <c r="CV2116" s="102"/>
      <c r="CW2116" s="102"/>
      <c r="CX2116" s="102"/>
      <c r="CY2116" s="102"/>
      <c r="CZ2116" s="102"/>
      <c r="DA2116" s="102"/>
      <c r="DB2116" s="102"/>
      <c r="DC2116" s="102"/>
      <c r="DD2116" s="102"/>
      <c r="DE2116" s="102"/>
      <c r="DF2116" s="102"/>
      <c r="DG2116" s="102"/>
      <c r="DH2116" s="102"/>
      <c r="DI2116" s="102"/>
      <c r="DJ2116" s="102"/>
      <c r="DK2116" s="102"/>
      <c r="DL2116" s="102"/>
      <c r="DM2116" s="102"/>
      <c r="DN2116" s="102"/>
      <c r="DO2116" s="102"/>
      <c r="DP2116" s="102"/>
      <c r="DQ2116" s="102"/>
      <c r="DR2116" s="102"/>
      <c r="DS2116" s="102"/>
      <c r="DT2116" s="102"/>
      <c r="DU2116" s="102"/>
      <c r="DV2116" s="102"/>
      <c r="DW2116" s="102"/>
      <c r="DX2116" s="102"/>
      <c r="DY2116" s="102"/>
      <c r="DZ2116" s="102"/>
      <c r="EA2116" s="102"/>
      <c r="EB2116" s="102"/>
      <c r="EC2116" s="102"/>
      <c r="ED2116" s="102"/>
      <c r="EE2116" s="102"/>
      <c r="EF2116" s="102"/>
      <c r="EG2116" s="102"/>
      <c r="EH2116" s="102"/>
      <c r="EI2116" s="102"/>
      <c r="EJ2116" s="102"/>
      <c r="EK2116" s="102"/>
      <c r="EL2116" s="102"/>
      <c r="EM2116" s="102"/>
      <c r="EN2116" s="102"/>
      <c r="EO2116" s="102"/>
      <c r="EP2116" s="102"/>
      <c r="EQ2116" s="102"/>
      <c r="ER2116" s="102"/>
      <c r="ES2116" s="102"/>
      <c r="ET2116" s="102"/>
      <c r="EU2116" s="102"/>
      <c r="EV2116" s="102"/>
      <c r="EW2116" s="102"/>
      <c r="EX2116" s="102"/>
      <c r="EY2116" s="102"/>
      <c r="EZ2116" s="102"/>
    </row>
    <row r="2117" spans="1:156" s="14" customFormat="1" ht="21" customHeight="1">
      <c r="A2117" s="29">
        <v>2114</v>
      </c>
      <c r="B2117" s="58"/>
      <c r="C2117" s="98"/>
      <c r="D2117" s="77"/>
      <c r="E2117" s="77"/>
      <c r="F2117" s="32" t="s">
        <v>5448</v>
      </c>
      <c r="G2117" s="32" t="s">
        <v>95</v>
      </c>
      <c r="H2117" s="32" t="s">
        <v>60</v>
      </c>
      <c r="I2117" s="48" t="s">
        <v>5449</v>
      </c>
      <c r="J2117" s="48" t="s">
        <v>425</v>
      </c>
      <c r="K2117" s="48" t="s">
        <v>479</v>
      </c>
      <c r="L2117" s="78"/>
      <c r="M2117" s="48" t="s">
        <v>176</v>
      </c>
      <c r="N2117" s="63">
        <v>2</v>
      </c>
      <c r="O2117" s="101"/>
      <c r="P2117" s="102"/>
      <c r="Q2117" s="102"/>
      <c r="R2117" s="102"/>
      <c r="S2117" s="102"/>
      <c r="T2117" s="102"/>
      <c r="U2117" s="102"/>
      <c r="V2117" s="102"/>
      <c r="W2117" s="102"/>
      <c r="X2117" s="102"/>
      <c r="Y2117" s="102"/>
      <c r="Z2117" s="102"/>
      <c r="AA2117" s="102"/>
      <c r="AB2117" s="102"/>
      <c r="AC2117" s="102"/>
      <c r="AD2117" s="102"/>
      <c r="AE2117" s="102"/>
      <c r="AF2117" s="102"/>
      <c r="AG2117" s="102"/>
      <c r="AH2117" s="102"/>
      <c r="AI2117" s="102"/>
      <c r="AJ2117" s="102"/>
      <c r="AK2117" s="102"/>
      <c r="AL2117" s="102"/>
      <c r="AM2117" s="102"/>
      <c r="AN2117" s="102"/>
      <c r="AO2117" s="102"/>
      <c r="AP2117" s="102"/>
      <c r="AQ2117" s="102"/>
      <c r="AR2117" s="102"/>
      <c r="AS2117" s="102"/>
      <c r="AT2117" s="102"/>
      <c r="AU2117" s="102"/>
      <c r="AV2117" s="102"/>
      <c r="AW2117" s="102"/>
      <c r="AX2117" s="102"/>
      <c r="AY2117" s="102"/>
      <c r="AZ2117" s="102"/>
      <c r="BA2117" s="102"/>
      <c r="BB2117" s="102"/>
      <c r="BC2117" s="102"/>
      <c r="BD2117" s="102"/>
      <c r="BE2117" s="102"/>
      <c r="BF2117" s="102"/>
      <c r="BG2117" s="102"/>
      <c r="BH2117" s="102"/>
      <c r="BI2117" s="102"/>
      <c r="BJ2117" s="102"/>
      <c r="BK2117" s="102"/>
      <c r="BL2117" s="102"/>
      <c r="BM2117" s="102"/>
      <c r="BN2117" s="102"/>
      <c r="BO2117" s="102"/>
      <c r="BP2117" s="102"/>
      <c r="BQ2117" s="102"/>
      <c r="BR2117" s="102"/>
      <c r="BS2117" s="102"/>
      <c r="BT2117" s="102"/>
      <c r="BU2117" s="102"/>
      <c r="BV2117" s="102"/>
      <c r="BW2117" s="102"/>
      <c r="BX2117" s="102"/>
      <c r="BY2117" s="102"/>
      <c r="BZ2117" s="102"/>
      <c r="CA2117" s="102"/>
      <c r="CB2117" s="102"/>
      <c r="CC2117" s="102"/>
      <c r="CD2117" s="102"/>
      <c r="CE2117" s="102"/>
      <c r="CF2117" s="102"/>
      <c r="CG2117" s="102"/>
      <c r="CH2117" s="102"/>
      <c r="CI2117" s="102"/>
      <c r="CJ2117" s="102"/>
      <c r="CK2117" s="102"/>
      <c r="CL2117" s="102"/>
      <c r="CM2117" s="102"/>
      <c r="CN2117" s="102"/>
      <c r="CO2117" s="102"/>
      <c r="CP2117" s="102"/>
      <c r="CQ2117" s="102"/>
      <c r="CR2117" s="102"/>
      <c r="CS2117" s="102"/>
      <c r="CT2117" s="102"/>
      <c r="CU2117" s="102"/>
      <c r="CV2117" s="102"/>
      <c r="CW2117" s="102"/>
      <c r="CX2117" s="102"/>
      <c r="CY2117" s="102"/>
      <c r="CZ2117" s="102"/>
      <c r="DA2117" s="102"/>
      <c r="DB2117" s="102"/>
      <c r="DC2117" s="102"/>
      <c r="DD2117" s="102"/>
      <c r="DE2117" s="102"/>
      <c r="DF2117" s="102"/>
      <c r="DG2117" s="102"/>
      <c r="DH2117" s="102"/>
      <c r="DI2117" s="102"/>
      <c r="DJ2117" s="102"/>
      <c r="DK2117" s="102"/>
      <c r="DL2117" s="102"/>
      <c r="DM2117" s="102"/>
      <c r="DN2117" s="102"/>
      <c r="DO2117" s="102"/>
      <c r="DP2117" s="102"/>
      <c r="DQ2117" s="102"/>
      <c r="DR2117" s="102"/>
      <c r="DS2117" s="102"/>
      <c r="DT2117" s="102"/>
      <c r="DU2117" s="102"/>
      <c r="DV2117" s="102"/>
      <c r="DW2117" s="102"/>
      <c r="DX2117" s="102"/>
      <c r="DY2117" s="102"/>
      <c r="DZ2117" s="102"/>
      <c r="EA2117" s="102"/>
      <c r="EB2117" s="102"/>
      <c r="EC2117" s="102"/>
      <c r="ED2117" s="102"/>
      <c r="EE2117" s="102"/>
      <c r="EF2117" s="102"/>
      <c r="EG2117" s="102"/>
      <c r="EH2117" s="102"/>
      <c r="EI2117" s="102"/>
      <c r="EJ2117" s="102"/>
      <c r="EK2117" s="102"/>
      <c r="EL2117" s="102"/>
      <c r="EM2117" s="102"/>
      <c r="EN2117" s="102"/>
      <c r="EO2117" s="102"/>
      <c r="EP2117" s="102"/>
      <c r="EQ2117" s="102"/>
      <c r="ER2117" s="102"/>
      <c r="ES2117" s="102"/>
      <c r="ET2117" s="102"/>
      <c r="EU2117" s="102"/>
      <c r="EV2117" s="102"/>
      <c r="EW2117" s="102"/>
      <c r="EX2117" s="102"/>
      <c r="EY2117" s="102"/>
      <c r="EZ2117" s="102"/>
    </row>
    <row r="2118" spans="1:156" s="14" customFormat="1" ht="21" customHeight="1">
      <c r="A2118" s="29">
        <v>2115</v>
      </c>
      <c r="B2118" s="58"/>
      <c r="C2118" s="98"/>
      <c r="D2118" s="77"/>
      <c r="E2118" s="77"/>
      <c r="F2118" s="32" t="s">
        <v>5450</v>
      </c>
      <c r="G2118" s="32" t="s">
        <v>21</v>
      </c>
      <c r="H2118" s="32" t="s">
        <v>60</v>
      </c>
      <c r="I2118" s="48" t="s">
        <v>5451</v>
      </c>
      <c r="J2118" s="48" t="s">
        <v>758</v>
      </c>
      <c r="K2118" s="48" t="s">
        <v>149</v>
      </c>
      <c r="L2118" s="78"/>
      <c r="M2118" s="48" t="s">
        <v>600</v>
      </c>
      <c r="N2118" s="63">
        <v>3</v>
      </c>
      <c r="O2118" s="101"/>
      <c r="P2118" s="102"/>
      <c r="Q2118" s="102"/>
      <c r="R2118" s="102"/>
      <c r="S2118" s="102"/>
      <c r="T2118" s="102"/>
      <c r="U2118" s="102"/>
      <c r="V2118" s="102"/>
      <c r="W2118" s="102"/>
      <c r="X2118" s="102"/>
      <c r="Y2118" s="102"/>
      <c r="Z2118" s="102"/>
      <c r="AA2118" s="102"/>
      <c r="AB2118" s="102"/>
      <c r="AC2118" s="102"/>
      <c r="AD2118" s="102"/>
      <c r="AE2118" s="102"/>
      <c r="AF2118" s="102"/>
      <c r="AG2118" s="102"/>
      <c r="AH2118" s="102"/>
      <c r="AI2118" s="102"/>
      <c r="AJ2118" s="102"/>
      <c r="AK2118" s="102"/>
      <c r="AL2118" s="102"/>
      <c r="AM2118" s="102"/>
      <c r="AN2118" s="102"/>
      <c r="AO2118" s="102"/>
      <c r="AP2118" s="102"/>
      <c r="AQ2118" s="102"/>
      <c r="AR2118" s="102"/>
      <c r="AS2118" s="102"/>
      <c r="AT2118" s="102"/>
      <c r="AU2118" s="102"/>
      <c r="AV2118" s="102"/>
      <c r="AW2118" s="102"/>
      <c r="AX2118" s="102"/>
      <c r="AY2118" s="102"/>
      <c r="AZ2118" s="102"/>
      <c r="BA2118" s="102"/>
      <c r="BB2118" s="102"/>
      <c r="BC2118" s="102"/>
      <c r="BD2118" s="102"/>
      <c r="BE2118" s="102"/>
      <c r="BF2118" s="102"/>
      <c r="BG2118" s="102"/>
      <c r="BH2118" s="102"/>
      <c r="BI2118" s="102"/>
      <c r="BJ2118" s="102"/>
      <c r="BK2118" s="102"/>
      <c r="BL2118" s="102"/>
      <c r="BM2118" s="102"/>
      <c r="BN2118" s="102"/>
      <c r="BO2118" s="102"/>
      <c r="BP2118" s="102"/>
      <c r="BQ2118" s="102"/>
      <c r="BR2118" s="102"/>
      <c r="BS2118" s="102"/>
      <c r="BT2118" s="102"/>
      <c r="BU2118" s="102"/>
      <c r="BV2118" s="102"/>
      <c r="BW2118" s="102"/>
      <c r="BX2118" s="102"/>
      <c r="BY2118" s="102"/>
      <c r="BZ2118" s="102"/>
      <c r="CA2118" s="102"/>
      <c r="CB2118" s="102"/>
      <c r="CC2118" s="102"/>
      <c r="CD2118" s="102"/>
      <c r="CE2118" s="102"/>
      <c r="CF2118" s="102"/>
      <c r="CG2118" s="102"/>
      <c r="CH2118" s="102"/>
      <c r="CI2118" s="102"/>
      <c r="CJ2118" s="102"/>
      <c r="CK2118" s="102"/>
      <c r="CL2118" s="102"/>
      <c r="CM2118" s="102"/>
      <c r="CN2118" s="102"/>
      <c r="CO2118" s="102"/>
      <c r="CP2118" s="102"/>
      <c r="CQ2118" s="102"/>
      <c r="CR2118" s="102"/>
      <c r="CS2118" s="102"/>
      <c r="CT2118" s="102"/>
      <c r="CU2118" s="102"/>
      <c r="CV2118" s="102"/>
      <c r="CW2118" s="102"/>
      <c r="CX2118" s="102"/>
      <c r="CY2118" s="102"/>
      <c r="CZ2118" s="102"/>
      <c r="DA2118" s="102"/>
      <c r="DB2118" s="102"/>
      <c r="DC2118" s="102"/>
      <c r="DD2118" s="102"/>
      <c r="DE2118" s="102"/>
      <c r="DF2118" s="102"/>
      <c r="DG2118" s="102"/>
      <c r="DH2118" s="102"/>
      <c r="DI2118" s="102"/>
      <c r="DJ2118" s="102"/>
      <c r="DK2118" s="102"/>
      <c r="DL2118" s="102"/>
      <c r="DM2118" s="102"/>
      <c r="DN2118" s="102"/>
      <c r="DO2118" s="102"/>
      <c r="DP2118" s="102"/>
      <c r="DQ2118" s="102"/>
      <c r="DR2118" s="102"/>
      <c r="DS2118" s="102"/>
      <c r="DT2118" s="102"/>
      <c r="DU2118" s="102"/>
      <c r="DV2118" s="102"/>
      <c r="DW2118" s="102"/>
      <c r="DX2118" s="102"/>
      <c r="DY2118" s="102"/>
      <c r="DZ2118" s="102"/>
      <c r="EA2118" s="102"/>
      <c r="EB2118" s="102"/>
      <c r="EC2118" s="102"/>
      <c r="ED2118" s="102"/>
      <c r="EE2118" s="102"/>
      <c r="EF2118" s="102"/>
      <c r="EG2118" s="102"/>
      <c r="EH2118" s="102"/>
      <c r="EI2118" s="102"/>
      <c r="EJ2118" s="102"/>
      <c r="EK2118" s="102"/>
      <c r="EL2118" s="102"/>
      <c r="EM2118" s="102"/>
      <c r="EN2118" s="102"/>
      <c r="EO2118" s="102"/>
      <c r="EP2118" s="102"/>
      <c r="EQ2118" s="102"/>
      <c r="ER2118" s="102"/>
      <c r="ES2118" s="102"/>
      <c r="ET2118" s="102"/>
      <c r="EU2118" s="102"/>
      <c r="EV2118" s="102"/>
      <c r="EW2118" s="102"/>
      <c r="EX2118" s="102"/>
      <c r="EY2118" s="102"/>
      <c r="EZ2118" s="102"/>
    </row>
    <row r="2119" spans="1:156" s="14" customFormat="1" ht="21" customHeight="1">
      <c r="A2119" s="29">
        <v>2116</v>
      </c>
      <c r="B2119" s="58"/>
      <c r="C2119" s="58" t="s">
        <v>5452</v>
      </c>
      <c r="D2119" s="66" t="s">
        <v>75</v>
      </c>
      <c r="E2119" s="77">
        <v>1</v>
      </c>
      <c r="F2119" s="32" t="s">
        <v>989</v>
      </c>
      <c r="G2119" s="32" t="s">
        <v>21</v>
      </c>
      <c r="H2119" s="32" t="s">
        <v>60</v>
      </c>
      <c r="I2119" s="48" t="s">
        <v>5453</v>
      </c>
      <c r="J2119" s="48" t="s">
        <v>270</v>
      </c>
      <c r="K2119" s="48" t="s">
        <v>149</v>
      </c>
      <c r="L2119" s="78"/>
      <c r="M2119" s="48" t="s">
        <v>277</v>
      </c>
      <c r="N2119" s="63">
        <v>1</v>
      </c>
      <c r="O2119" s="104"/>
      <c r="P2119" s="102"/>
      <c r="Q2119" s="102"/>
      <c r="R2119" s="102"/>
      <c r="S2119" s="102"/>
      <c r="T2119" s="102"/>
      <c r="U2119" s="102"/>
      <c r="V2119" s="102"/>
      <c r="W2119" s="102"/>
      <c r="X2119" s="102"/>
      <c r="Y2119" s="102"/>
      <c r="Z2119" s="102"/>
      <c r="AA2119" s="102"/>
      <c r="AB2119" s="102"/>
      <c r="AC2119" s="102"/>
      <c r="AD2119" s="102"/>
      <c r="AE2119" s="102"/>
      <c r="AF2119" s="102"/>
      <c r="AG2119" s="102"/>
      <c r="AH2119" s="102"/>
      <c r="AI2119" s="102"/>
      <c r="AJ2119" s="102"/>
      <c r="AK2119" s="102"/>
      <c r="AL2119" s="102"/>
      <c r="AM2119" s="102"/>
      <c r="AN2119" s="102"/>
      <c r="AO2119" s="102"/>
      <c r="AP2119" s="102"/>
      <c r="AQ2119" s="102"/>
      <c r="AR2119" s="102"/>
      <c r="AS2119" s="102"/>
      <c r="AT2119" s="102"/>
      <c r="AU2119" s="102"/>
      <c r="AV2119" s="102"/>
      <c r="AW2119" s="102"/>
      <c r="AX2119" s="102"/>
      <c r="AY2119" s="102"/>
      <c r="AZ2119" s="102"/>
      <c r="BA2119" s="102"/>
      <c r="BB2119" s="102"/>
      <c r="BC2119" s="102"/>
      <c r="BD2119" s="102"/>
      <c r="BE2119" s="102"/>
      <c r="BF2119" s="102"/>
      <c r="BG2119" s="102"/>
      <c r="BH2119" s="102"/>
      <c r="BI2119" s="102"/>
      <c r="BJ2119" s="102"/>
      <c r="BK2119" s="102"/>
      <c r="BL2119" s="102"/>
      <c r="BM2119" s="102"/>
      <c r="BN2119" s="102"/>
      <c r="BO2119" s="102"/>
      <c r="BP2119" s="102"/>
      <c r="BQ2119" s="102"/>
      <c r="BR2119" s="102"/>
      <c r="BS2119" s="102"/>
      <c r="BT2119" s="102"/>
      <c r="BU2119" s="102"/>
      <c r="BV2119" s="102"/>
      <c r="BW2119" s="102"/>
      <c r="BX2119" s="102"/>
      <c r="BY2119" s="102"/>
      <c r="BZ2119" s="102"/>
      <c r="CA2119" s="102"/>
      <c r="CB2119" s="102"/>
      <c r="CC2119" s="102"/>
      <c r="CD2119" s="102"/>
      <c r="CE2119" s="102"/>
      <c r="CF2119" s="102"/>
      <c r="CG2119" s="102"/>
      <c r="CH2119" s="102"/>
      <c r="CI2119" s="102"/>
      <c r="CJ2119" s="102"/>
      <c r="CK2119" s="102"/>
      <c r="CL2119" s="102"/>
      <c r="CM2119" s="102"/>
      <c r="CN2119" s="102"/>
      <c r="CO2119" s="102"/>
      <c r="CP2119" s="102"/>
      <c r="CQ2119" s="102"/>
      <c r="CR2119" s="102"/>
      <c r="CS2119" s="102"/>
      <c r="CT2119" s="102"/>
      <c r="CU2119" s="102"/>
      <c r="CV2119" s="102"/>
      <c r="CW2119" s="102"/>
      <c r="CX2119" s="102"/>
      <c r="CY2119" s="102"/>
      <c r="CZ2119" s="102"/>
      <c r="DA2119" s="102"/>
      <c r="DB2119" s="102"/>
      <c r="DC2119" s="102"/>
      <c r="DD2119" s="102"/>
      <c r="DE2119" s="102"/>
      <c r="DF2119" s="102"/>
      <c r="DG2119" s="102"/>
      <c r="DH2119" s="102"/>
      <c r="DI2119" s="102"/>
      <c r="DJ2119" s="102"/>
      <c r="DK2119" s="102"/>
      <c r="DL2119" s="102"/>
      <c r="DM2119" s="102"/>
      <c r="DN2119" s="102"/>
      <c r="DO2119" s="102"/>
      <c r="DP2119" s="102"/>
      <c r="DQ2119" s="102"/>
      <c r="DR2119" s="102"/>
      <c r="DS2119" s="102"/>
      <c r="DT2119" s="102"/>
      <c r="DU2119" s="102"/>
      <c r="DV2119" s="102"/>
      <c r="DW2119" s="102"/>
      <c r="DX2119" s="102"/>
      <c r="DY2119" s="102"/>
      <c r="DZ2119" s="102"/>
      <c r="EA2119" s="102"/>
      <c r="EB2119" s="102"/>
      <c r="EC2119" s="102"/>
      <c r="ED2119" s="102"/>
      <c r="EE2119" s="102"/>
      <c r="EF2119" s="102"/>
      <c r="EG2119" s="102"/>
      <c r="EH2119" s="102"/>
      <c r="EI2119" s="102"/>
      <c r="EJ2119" s="102"/>
      <c r="EK2119" s="102"/>
      <c r="EL2119" s="102"/>
      <c r="EM2119" s="102"/>
      <c r="EN2119" s="102"/>
      <c r="EO2119" s="102"/>
      <c r="EP2119" s="102"/>
      <c r="EQ2119" s="102"/>
      <c r="ER2119" s="102"/>
      <c r="ES2119" s="102"/>
      <c r="ET2119" s="102"/>
      <c r="EU2119" s="102"/>
      <c r="EV2119" s="102"/>
      <c r="EW2119" s="102"/>
      <c r="EX2119" s="102"/>
      <c r="EY2119" s="102"/>
      <c r="EZ2119" s="102"/>
    </row>
    <row r="2120" spans="1:156" s="14" customFormat="1" ht="21" customHeight="1">
      <c r="A2120" s="29">
        <v>2117</v>
      </c>
      <c r="B2120" s="58"/>
      <c r="C2120" s="98"/>
      <c r="D2120" s="77"/>
      <c r="E2120" s="77"/>
      <c r="F2120" s="32" t="s">
        <v>5454</v>
      </c>
      <c r="G2120" s="32" t="s">
        <v>21</v>
      </c>
      <c r="H2120" s="32" t="s">
        <v>60</v>
      </c>
      <c r="I2120" s="48" t="s">
        <v>5455</v>
      </c>
      <c r="J2120" s="48" t="s">
        <v>1066</v>
      </c>
      <c r="K2120" s="48" t="s">
        <v>182</v>
      </c>
      <c r="L2120" s="78"/>
      <c r="M2120" s="48" t="s">
        <v>2861</v>
      </c>
      <c r="N2120" s="63">
        <v>2</v>
      </c>
      <c r="O2120" s="101"/>
      <c r="P2120" s="102"/>
      <c r="Q2120" s="102"/>
      <c r="R2120" s="102"/>
      <c r="S2120" s="102"/>
      <c r="T2120" s="102"/>
      <c r="U2120" s="102"/>
      <c r="V2120" s="102"/>
      <c r="W2120" s="102"/>
      <c r="X2120" s="102"/>
      <c r="Y2120" s="102"/>
      <c r="Z2120" s="102"/>
      <c r="AA2120" s="102"/>
      <c r="AB2120" s="102"/>
      <c r="AC2120" s="102"/>
      <c r="AD2120" s="102"/>
      <c r="AE2120" s="102"/>
      <c r="AF2120" s="102"/>
      <c r="AG2120" s="102"/>
      <c r="AH2120" s="102"/>
      <c r="AI2120" s="102"/>
      <c r="AJ2120" s="102"/>
      <c r="AK2120" s="102"/>
      <c r="AL2120" s="102"/>
      <c r="AM2120" s="102"/>
      <c r="AN2120" s="102"/>
      <c r="AO2120" s="102"/>
      <c r="AP2120" s="102"/>
      <c r="AQ2120" s="102"/>
      <c r="AR2120" s="102"/>
      <c r="AS2120" s="102"/>
      <c r="AT2120" s="102"/>
      <c r="AU2120" s="102"/>
      <c r="AV2120" s="102"/>
      <c r="AW2120" s="102"/>
      <c r="AX2120" s="102"/>
      <c r="AY2120" s="102"/>
      <c r="AZ2120" s="102"/>
      <c r="BA2120" s="102"/>
      <c r="BB2120" s="102"/>
      <c r="BC2120" s="102"/>
      <c r="BD2120" s="102"/>
      <c r="BE2120" s="102"/>
      <c r="BF2120" s="102"/>
      <c r="BG2120" s="102"/>
      <c r="BH2120" s="102"/>
      <c r="BI2120" s="102"/>
      <c r="BJ2120" s="102"/>
      <c r="BK2120" s="102"/>
      <c r="BL2120" s="102"/>
      <c r="BM2120" s="102"/>
      <c r="BN2120" s="102"/>
      <c r="BO2120" s="102"/>
      <c r="BP2120" s="102"/>
      <c r="BQ2120" s="102"/>
      <c r="BR2120" s="102"/>
      <c r="BS2120" s="102"/>
      <c r="BT2120" s="102"/>
      <c r="BU2120" s="102"/>
      <c r="BV2120" s="102"/>
      <c r="BW2120" s="102"/>
      <c r="BX2120" s="102"/>
      <c r="BY2120" s="102"/>
      <c r="BZ2120" s="102"/>
      <c r="CA2120" s="102"/>
      <c r="CB2120" s="102"/>
      <c r="CC2120" s="102"/>
      <c r="CD2120" s="102"/>
      <c r="CE2120" s="102"/>
      <c r="CF2120" s="102"/>
      <c r="CG2120" s="102"/>
      <c r="CH2120" s="102"/>
      <c r="CI2120" s="102"/>
      <c r="CJ2120" s="102"/>
      <c r="CK2120" s="102"/>
      <c r="CL2120" s="102"/>
      <c r="CM2120" s="102"/>
      <c r="CN2120" s="102"/>
      <c r="CO2120" s="102"/>
      <c r="CP2120" s="102"/>
      <c r="CQ2120" s="102"/>
      <c r="CR2120" s="102"/>
      <c r="CS2120" s="102"/>
      <c r="CT2120" s="102"/>
      <c r="CU2120" s="102"/>
      <c r="CV2120" s="102"/>
      <c r="CW2120" s="102"/>
      <c r="CX2120" s="102"/>
      <c r="CY2120" s="102"/>
      <c r="CZ2120" s="102"/>
      <c r="DA2120" s="102"/>
      <c r="DB2120" s="102"/>
      <c r="DC2120" s="102"/>
      <c r="DD2120" s="102"/>
      <c r="DE2120" s="102"/>
      <c r="DF2120" s="102"/>
      <c r="DG2120" s="102"/>
      <c r="DH2120" s="102"/>
      <c r="DI2120" s="102"/>
      <c r="DJ2120" s="102"/>
      <c r="DK2120" s="102"/>
      <c r="DL2120" s="102"/>
      <c r="DM2120" s="102"/>
      <c r="DN2120" s="102"/>
      <c r="DO2120" s="102"/>
      <c r="DP2120" s="102"/>
      <c r="DQ2120" s="102"/>
      <c r="DR2120" s="102"/>
      <c r="DS2120" s="102"/>
      <c r="DT2120" s="102"/>
      <c r="DU2120" s="102"/>
      <c r="DV2120" s="102"/>
      <c r="DW2120" s="102"/>
      <c r="DX2120" s="102"/>
      <c r="DY2120" s="102"/>
      <c r="DZ2120" s="102"/>
      <c r="EA2120" s="102"/>
      <c r="EB2120" s="102"/>
      <c r="EC2120" s="102"/>
      <c r="ED2120" s="102"/>
      <c r="EE2120" s="102"/>
      <c r="EF2120" s="102"/>
      <c r="EG2120" s="102"/>
      <c r="EH2120" s="102"/>
      <c r="EI2120" s="102"/>
      <c r="EJ2120" s="102"/>
      <c r="EK2120" s="102"/>
      <c r="EL2120" s="102"/>
      <c r="EM2120" s="102"/>
      <c r="EN2120" s="102"/>
      <c r="EO2120" s="102"/>
      <c r="EP2120" s="102"/>
      <c r="EQ2120" s="102"/>
      <c r="ER2120" s="102"/>
      <c r="ES2120" s="102"/>
      <c r="ET2120" s="102"/>
      <c r="EU2120" s="102"/>
      <c r="EV2120" s="102"/>
      <c r="EW2120" s="102"/>
      <c r="EX2120" s="102"/>
      <c r="EY2120" s="102"/>
      <c r="EZ2120" s="102"/>
    </row>
    <row r="2121" spans="1:156" s="14" customFormat="1" ht="21" customHeight="1">
      <c r="A2121" s="29">
        <v>2118</v>
      </c>
      <c r="B2121" s="58"/>
      <c r="C2121" s="98"/>
      <c r="D2121" s="77"/>
      <c r="E2121" s="77"/>
      <c r="F2121" s="32" t="s">
        <v>5456</v>
      </c>
      <c r="G2121" s="32" t="s">
        <v>21</v>
      </c>
      <c r="H2121" s="32" t="s">
        <v>60</v>
      </c>
      <c r="I2121" s="48" t="s">
        <v>5457</v>
      </c>
      <c r="J2121" s="48" t="s">
        <v>1500</v>
      </c>
      <c r="K2121" s="48" t="s">
        <v>30</v>
      </c>
      <c r="L2121" s="78"/>
      <c r="M2121" s="48" t="s">
        <v>3039</v>
      </c>
      <c r="N2121" s="63">
        <v>3</v>
      </c>
      <c r="O2121" s="101"/>
      <c r="P2121" s="102"/>
      <c r="Q2121" s="102"/>
      <c r="R2121" s="102"/>
      <c r="S2121" s="102"/>
      <c r="T2121" s="102"/>
      <c r="U2121" s="102"/>
      <c r="V2121" s="102"/>
      <c r="W2121" s="102"/>
      <c r="X2121" s="102"/>
      <c r="Y2121" s="102"/>
      <c r="Z2121" s="102"/>
      <c r="AA2121" s="102"/>
      <c r="AB2121" s="102"/>
      <c r="AC2121" s="102"/>
      <c r="AD2121" s="102"/>
      <c r="AE2121" s="102"/>
      <c r="AF2121" s="102"/>
      <c r="AG2121" s="102"/>
      <c r="AH2121" s="102"/>
      <c r="AI2121" s="102"/>
      <c r="AJ2121" s="102"/>
      <c r="AK2121" s="102"/>
      <c r="AL2121" s="102"/>
      <c r="AM2121" s="102"/>
      <c r="AN2121" s="102"/>
      <c r="AO2121" s="102"/>
      <c r="AP2121" s="102"/>
      <c r="AQ2121" s="102"/>
      <c r="AR2121" s="102"/>
      <c r="AS2121" s="102"/>
      <c r="AT2121" s="102"/>
      <c r="AU2121" s="102"/>
      <c r="AV2121" s="102"/>
      <c r="AW2121" s="102"/>
      <c r="AX2121" s="102"/>
      <c r="AY2121" s="102"/>
      <c r="AZ2121" s="102"/>
      <c r="BA2121" s="102"/>
      <c r="BB2121" s="102"/>
      <c r="BC2121" s="102"/>
      <c r="BD2121" s="102"/>
      <c r="BE2121" s="102"/>
      <c r="BF2121" s="102"/>
      <c r="BG2121" s="102"/>
      <c r="BH2121" s="102"/>
      <c r="BI2121" s="102"/>
      <c r="BJ2121" s="102"/>
      <c r="BK2121" s="102"/>
      <c r="BL2121" s="102"/>
      <c r="BM2121" s="102"/>
      <c r="BN2121" s="102"/>
      <c r="BO2121" s="102"/>
      <c r="BP2121" s="102"/>
      <c r="BQ2121" s="102"/>
      <c r="BR2121" s="102"/>
      <c r="BS2121" s="102"/>
      <c r="BT2121" s="102"/>
      <c r="BU2121" s="102"/>
      <c r="BV2121" s="102"/>
      <c r="BW2121" s="102"/>
      <c r="BX2121" s="102"/>
      <c r="BY2121" s="102"/>
      <c r="BZ2121" s="102"/>
      <c r="CA2121" s="102"/>
      <c r="CB2121" s="102"/>
      <c r="CC2121" s="102"/>
      <c r="CD2121" s="102"/>
      <c r="CE2121" s="102"/>
      <c r="CF2121" s="102"/>
      <c r="CG2121" s="102"/>
      <c r="CH2121" s="102"/>
      <c r="CI2121" s="102"/>
      <c r="CJ2121" s="102"/>
      <c r="CK2121" s="102"/>
      <c r="CL2121" s="102"/>
      <c r="CM2121" s="102"/>
      <c r="CN2121" s="102"/>
      <c r="CO2121" s="102"/>
      <c r="CP2121" s="102"/>
      <c r="CQ2121" s="102"/>
      <c r="CR2121" s="102"/>
      <c r="CS2121" s="102"/>
      <c r="CT2121" s="102"/>
      <c r="CU2121" s="102"/>
      <c r="CV2121" s="102"/>
      <c r="CW2121" s="102"/>
      <c r="CX2121" s="102"/>
      <c r="CY2121" s="102"/>
      <c r="CZ2121" s="102"/>
      <c r="DA2121" s="102"/>
      <c r="DB2121" s="102"/>
      <c r="DC2121" s="102"/>
      <c r="DD2121" s="102"/>
      <c r="DE2121" s="102"/>
      <c r="DF2121" s="102"/>
      <c r="DG2121" s="102"/>
      <c r="DH2121" s="102"/>
      <c r="DI2121" s="102"/>
      <c r="DJ2121" s="102"/>
      <c r="DK2121" s="102"/>
      <c r="DL2121" s="102"/>
      <c r="DM2121" s="102"/>
      <c r="DN2121" s="102"/>
      <c r="DO2121" s="102"/>
      <c r="DP2121" s="102"/>
      <c r="DQ2121" s="102"/>
      <c r="DR2121" s="102"/>
      <c r="DS2121" s="102"/>
      <c r="DT2121" s="102"/>
      <c r="DU2121" s="102"/>
      <c r="DV2121" s="102"/>
      <c r="DW2121" s="102"/>
      <c r="DX2121" s="102"/>
      <c r="DY2121" s="102"/>
      <c r="DZ2121" s="102"/>
      <c r="EA2121" s="102"/>
      <c r="EB2121" s="102"/>
      <c r="EC2121" s="102"/>
      <c r="ED2121" s="102"/>
      <c r="EE2121" s="102"/>
      <c r="EF2121" s="102"/>
      <c r="EG2121" s="102"/>
      <c r="EH2121" s="102"/>
      <c r="EI2121" s="102"/>
      <c r="EJ2121" s="102"/>
      <c r="EK2121" s="102"/>
      <c r="EL2121" s="102"/>
      <c r="EM2121" s="102"/>
      <c r="EN2121" s="102"/>
      <c r="EO2121" s="102"/>
      <c r="EP2121" s="102"/>
      <c r="EQ2121" s="102"/>
      <c r="ER2121" s="102"/>
      <c r="ES2121" s="102"/>
      <c r="ET2121" s="102"/>
      <c r="EU2121" s="102"/>
      <c r="EV2121" s="102"/>
      <c r="EW2121" s="102"/>
      <c r="EX2121" s="102"/>
      <c r="EY2121" s="102"/>
      <c r="EZ2121" s="102"/>
    </row>
    <row r="2122" spans="1:156" s="14" customFormat="1" ht="21" customHeight="1">
      <c r="A2122" s="29">
        <v>2119</v>
      </c>
      <c r="B2122" s="58"/>
      <c r="C2122" s="58" t="s">
        <v>5458</v>
      </c>
      <c r="D2122" s="66" t="s">
        <v>30</v>
      </c>
      <c r="E2122" s="77">
        <v>1</v>
      </c>
      <c r="F2122" s="32" t="s">
        <v>5459</v>
      </c>
      <c r="G2122" s="32" t="s">
        <v>95</v>
      </c>
      <c r="H2122" s="32" t="s">
        <v>22</v>
      </c>
      <c r="I2122" s="48" t="s">
        <v>5460</v>
      </c>
      <c r="J2122" s="48" t="s">
        <v>758</v>
      </c>
      <c r="K2122" s="48" t="s">
        <v>137</v>
      </c>
      <c r="L2122" s="78"/>
      <c r="M2122" s="48" t="s">
        <v>119</v>
      </c>
      <c r="N2122" s="63">
        <v>1</v>
      </c>
      <c r="O2122" s="101"/>
      <c r="P2122" s="102"/>
      <c r="Q2122" s="102"/>
      <c r="R2122" s="102"/>
      <c r="S2122" s="102"/>
      <c r="T2122" s="102"/>
      <c r="U2122" s="102"/>
      <c r="V2122" s="102"/>
      <c r="W2122" s="102"/>
      <c r="X2122" s="102"/>
      <c r="Y2122" s="102"/>
      <c r="Z2122" s="102"/>
      <c r="AA2122" s="102"/>
      <c r="AB2122" s="102"/>
      <c r="AC2122" s="102"/>
      <c r="AD2122" s="102"/>
      <c r="AE2122" s="102"/>
      <c r="AF2122" s="102"/>
      <c r="AG2122" s="102"/>
      <c r="AH2122" s="102"/>
      <c r="AI2122" s="102"/>
      <c r="AJ2122" s="102"/>
      <c r="AK2122" s="102"/>
      <c r="AL2122" s="102"/>
      <c r="AM2122" s="102"/>
      <c r="AN2122" s="102"/>
      <c r="AO2122" s="102"/>
      <c r="AP2122" s="102"/>
      <c r="AQ2122" s="102"/>
      <c r="AR2122" s="102"/>
      <c r="AS2122" s="102"/>
      <c r="AT2122" s="102"/>
      <c r="AU2122" s="102"/>
      <c r="AV2122" s="102"/>
      <c r="AW2122" s="102"/>
      <c r="AX2122" s="102"/>
      <c r="AY2122" s="102"/>
      <c r="AZ2122" s="102"/>
      <c r="BA2122" s="102"/>
      <c r="BB2122" s="102"/>
      <c r="BC2122" s="102"/>
      <c r="BD2122" s="102"/>
      <c r="BE2122" s="102"/>
      <c r="BF2122" s="102"/>
      <c r="BG2122" s="102"/>
      <c r="BH2122" s="102"/>
      <c r="BI2122" s="102"/>
      <c r="BJ2122" s="102"/>
      <c r="BK2122" s="102"/>
      <c r="BL2122" s="102"/>
      <c r="BM2122" s="102"/>
      <c r="BN2122" s="102"/>
      <c r="BO2122" s="102"/>
      <c r="BP2122" s="102"/>
      <c r="BQ2122" s="102"/>
      <c r="BR2122" s="102"/>
      <c r="BS2122" s="102"/>
      <c r="BT2122" s="102"/>
      <c r="BU2122" s="102"/>
      <c r="BV2122" s="102"/>
      <c r="BW2122" s="102"/>
      <c r="BX2122" s="102"/>
      <c r="BY2122" s="102"/>
      <c r="BZ2122" s="102"/>
      <c r="CA2122" s="102"/>
      <c r="CB2122" s="102"/>
      <c r="CC2122" s="102"/>
      <c r="CD2122" s="102"/>
      <c r="CE2122" s="102"/>
      <c r="CF2122" s="102"/>
      <c r="CG2122" s="102"/>
      <c r="CH2122" s="102"/>
      <c r="CI2122" s="102"/>
      <c r="CJ2122" s="102"/>
      <c r="CK2122" s="102"/>
      <c r="CL2122" s="102"/>
      <c r="CM2122" s="102"/>
      <c r="CN2122" s="102"/>
      <c r="CO2122" s="102"/>
      <c r="CP2122" s="102"/>
      <c r="CQ2122" s="102"/>
      <c r="CR2122" s="102"/>
      <c r="CS2122" s="102"/>
      <c r="CT2122" s="102"/>
      <c r="CU2122" s="102"/>
      <c r="CV2122" s="102"/>
      <c r="CW2122" s="102"/>
      <c r="CX2122" s="102"/>
      <c r="CY2122" s="102"/>
      <c r="CZ2122" s="102"/>
      <c r="DA2122" s="102"/>
      <c r="DB2122" s="102"/>
      <c r="DC2122" s="102"/>
      <c r="DD2122" s="102"/>
      <c r="DE2122" s="102"/>
      <c r="DF2122" s="102"/>
      <c r="DG2122" s="102"/>
      <c r="DH2122" s="102"/>
      <c r="DI2122" s="102"/>
      <c r="DJ2122" s="102"/>
      <c r="DK2122" s="102"/>
      <c r="DL2122" s="102"/>
      <c r="DM2122" s="102"/>
      <c r="DN2122" s="102"/>
      <c r="DO2122" s="102"/>
      <c r="DP2122" s="102"/>
      <c r="DQ2122" s="102"/>
      <c r="DR2122" s="102"/>
      <c r="DS2122" s="102"/>
      <c r="DT2122" s="102"/>
      <c r="DU2122" s="102"/>
      <c r="DV2122" s="102"/>
      <c r="DW2122" s="102"/>
      <c r="DX2122" s="102"/>
      <c r="DY2122" s="102"/>
      <c r="DZ2122" s="102"/>
      <c r="EA2122" s="102"/>
      <c r="EB2122" s="102"/>
      <c r="EC2122" s="102"/>
      <c r="ED2122" s="102"/>
      <c r="EE2122" s="102"/>
      <c r="EF2122" s="102"/>
      <c r="EG2122" s="102"/>
      <c r="EH2122" s="102"/>
      <c r="EI2122" s="102"/>
      <c r="EJ2122" s="102"/>
      <c r="EK2122" s="102"/>
      <c r="EL2122" s="102"/>
      <c r="EM2122" s="102"/>
      <c r="EN2122" s="102"/>
      <c r="EO2122" s="102"/>
      <c r="EP2122" s="102"/>
      <c r="EQ2122" s="102"/>
      <c r="ER2122" s="102"/>
      <c r="ES2122" s="102"/>
      <c r="ET2122" s="102"/>
      <c r="EU2122" s="102"/>
      <c r="EV2122" s="102"/>
      <c r="EW2122" s="102"/>
      <c r="EX2122" s="102"/>
      <c r="EY2122" s="102"/>
      <c r="EZ2122" s="102"/>
    </row>
    <row r="2123" spans="1:156" s="14" customFormat="1" ht="21" customHeight="1">
      <c r="A2123" s="29">
        <v>2120</v>
      </c>
      <c r="B2123" s="58"/>
      <c r="C2123" s="98"/>
      <c r="D2123" s="77"/>
      <c r="E2123" s="77"/>
      <c r="F2123" s="32" t="s">
        <v>3545</v>
      </c>
      <c r="G2123" s="32" t="s">
        <v>95</v>
      </c>
      <c r="H2123" s="32" t="s">
        <v>22</v>
      </c>
      <c r="I2123" s="48" t="s">
        <v>5461</v>
      </c>
      <c r="J2123" s="48" t="s">
        <v>1647</v>
      </c>
      <c r="K2123" s="48" t="s">
        <v>574</v>
      </c>
      <c r="L2123" s="78"/>
      <c r="M2123" s="48" t="s">
        <v>403</v>
      </c>
      <c r="N2123" s="63">
        <v>2</v>
      </c>
      <c r="O2123" s="101"/>
      <c r="P2123" s="102"/>
      <c r="Q2123" s="102"/>
      <c r="R2123" s="102"/>
      <c r="S2123" s="102"/>
      <c r="T2123" s="102"/>
      <c r="U2123" s="102"/>
      <c r="V2123" s="102"/>
      <c r="W2123" s="102"/>
      <c r="X2123" s="102"/>
      <c r="Y2123" s="102"/>
      <c r="Z2123" s="102"/>
      <c r="AA2123" s="102"/>
      <c r="AB2123" s="102"/>
      <c r="AC2123" s="102"/>
      <c r="AD2123" s="102"/>
      <c r="AE2123" s="102"/>
      <c r="AF2123" s="102"/>
      <c r="AG2123" s="102"/>
      <c r="AH2123" s="102"/>
      <c r="AI2123" s="102"/>
      <c r="AJ2123" s="102"/>
      <c r="AK2123" s="102"/>
      <c r="AL2123" s="102"/>
      <c r="AM2123" s="102"/>
      <c r="AN2123" s="102"/>
      <c r="AO2123" s="102"/>
      <c r="AP2123" s="102"/>
      <c r="AQ2123" s="102"/>
      <c r="AR2123" s="102"/>
      <c r="AS2123" s="102"/>
      <c r="AT2123" s="102"/>
      <c r="AU2123" s="102"/>
      <c r="AV2123" s="102"/>
      <c r="AW2123" s="102"/>
      <c r="AX2123" s="102"/>
      <c r="AY2123" s="102"/>
      <c r="AZ2123" s="102"/>
      <c r="BA2123" s="102"/>
      <c r="BB2123" s="102"/>
      <c r="BC2123" s="102"/>
      <c r="BD2123" s="102"/>
      <c r="BE2123" s="102"/>
      <c r="BF2123" s="102"/>
      <c r="BG2123" s="102"/>
      <c r="BH2123" s="102"/>
      <c r="BI2123" s="102"/>
      <c r="BJ2123" s="102"/>
      <c r="BK2123" s="102"/>
      <c r="BL2123" s="102"/>
      <c r="BM2123" s="102"/>
      <c r="BN2123" s="102"/>
      <c r="BO2123" s="102"/>
      <c r="BP2123" s="102"/>
      <c r="BQ2123" s="102"/>
      <c r="BR2123" s="102"/>
      <c r="BS2123" s="102"/>
      <c r="BT2123" s="102"/>
      <c r="BU2123" s="102"/>
      <c r="BV2123" s="102"/>
      <c r="BW2123" s="102"/>
      <c r="BX2123" s="102"/>
      <c r="BY2123" s="102"/>
      <c r="BZ2123" s="102"/>
      <c r="CA2123" s="102"/>
      <c r="CB2123" s="102"/>
      <c r="CC2123" s="102"/>
      <c r="CD2123" s="102"/>
      <c r="CE2123" s="102"/>
      <c r="CF2123" s="102"/>
      <c r="CG2123" s="102"/>
      <c r="CH2123" s="102"/>
      <c r="CI2123" s="102"/>
      <c r="CJ2123" s="102"/>
      <c r="CK2123" s="102"/>
      <c r="CL2123" s="102"/>
      <c r="CM2123" s="102"/>
      <c r="CN2123" s="102"/>
      <c r="CO2123" s="102"/>
      <c r="CP2123" s="102"/>
      <c r="CQ2123" s="102"/>
      <c r="CR2123" s="102"/>
      <c r="CS2123" s="102"/>
      <c r="CT2123" s="102"/>
      <c r="CU2123" s="102"/>
      <c r="CV2123" s="102"/>
      <c r="CW2123" s="102"/>
      <c r="CX2123" s="102"/>
      <c r="CY2123" s="102"/>
      <c r="CZ2123" s="102"/>
      <c r="DA2123" s="102"/>
      <c r="DB2123" s="102"/>
      <c r="DC2123" s="102"/>
      <c r="DD2123" s="102"/>
      <c r="DE2123" s="102"/>
      <c r="DF2123" s="102"/>
      <c r="DG2123" s="102"/>
      <c r="DH2123" s="102"/>
      <c r="DI2123" s="102"/>
      <c r="DJ2123" s="102"/>
      <c r="DK2123" s="102"/>
      <c r="DL2123" s="102"/>
      <c r="DM2123" s="102"/>
      <c r="DN2123" s="102"/>
      <c r="DO2123" s="102"/>
      <c r="DP2123" s="102"/>
      <c r="DQ2123" s="102"/>
      <c r="DR2123" s="102"/>
      <c r="DS2123" s="102"/>
      <c r="DT2123" s="102"/>
      <c r="DU2123" s="102"/>
      <c r="DV2123" s="102"/>
      <c r="DW2123" s="102"/>
      <c r="DX2123" s="102"/>
      <c r="DY2123" s="102"/>
      <c r="DZ2123" s="102"/>
      <c r="EA2123" s="102"/>
      <c r="EB2123" s="102"/>
      <c r="EC2123" s="102"/>
      <c r="ED2123" s="102"/>
      <c r="EE2123" s="102"/>
      <c r="EF2123" s="102"/>
      <c r="EG2123" s="102"/>
      <c r="EH2123" s="102"/>
      <c r="EI2123" s="102"/>
      <c r="EJ2123" s="102"/>
      <c r="EK2123" s="102"/>
      <c r="EL2123" s="102"/>
      <c r="EM2123" s="102"/>
      <c r="EN2123" s="102"/>
      <c r="EO2123" s="102"/>
      <c r="EP2123" s="102"/>
      <c r="EQ2123" s="102"/>
      <c r="ER2123" s="102"/>
      <c r="ES2123" s="102"/>
      <c r="ET2123" s="102"/>
      <c r="EU2123" s="102"/>
      <c r="EV2123" s="102"/>
      <c r="EW2123" s="102"/>
      <c r="EX2123" s="102"/>
      <c r="EY2123" s="102"/>
      <c r="EZ2123" s="102"/>
    </row>
    <row r="2124" spans="1:156" s="14" customFormat="1" ht="21" customHeight="1">
      <c r="A2124" s="29">
        <v>2121</v>
      </c>
      <c r="B2124" s="58"/>
      <c r="C2124" s="98"/>
      <c r="D2124" s="77"/>
      <c r="E2124" s="77"/>
      <c r="F2124" s="32" t="s">
        <v>5462</v>
      </c>
      <c r="G2124" s="32" t="s">
        <v>21</v>
      </c>
      <c r="H2124" s="32" t="s">
        <v>60</v>
      </c>
      <c r="I2124" s="48" t="s">
        <v>5463</v>
      </c>
      <c r="J2124" s="48" t="s">
        <v>118</v>
      </c>
      <c r="K2124" s="48" t="s">
        <v>170</v>
      </c>
      <c r="L2124" s="78"/>
      <c r="M2124" s="48" t="s">
        <v>805</v>
      </c>
      <c r="N2124" s="63">
        <v>3</v>
      </c>
      <c r="O2124" s="101"/>
      <c r="P2124" s="102"/>
      <c r="Q2124" s="102"/>
      <c r="R2124" s="102"/>
      <c r="S2124" s="102"/>
      <c r="T2124" s="102"/>
      <c r="U2124" s="102"/>
      <c r="V2124" s="102"/>
      <c r="W2124" s="102"/>
      <c r="X2124" s="102"/>
      <c r="Y2124" s="102"/>
      <c r="Z2124" s="102"/>
      <c r="AA2124" s="102"/>
      <c r="AB2124" s="102"/>
      <c r="AC2124" s="102"/>
      <c r="AD2124" s="102"/>
      <c r="AE2124" s="102"/>
      <c r="AF2124" s="102"/>
      <c r="AG2124" s="102"/>
      <c r="AH2124" s="102"/>
      <c r="AI2124" s="102"/>
      <c r="AJ2124" s="102"/>
      <c r="AK2124" s="102"/>
      <c r="AL2124" s="102"/>
      <c r="AM2124" s="102"/>
      <c r="AN2124" s="102"/>
      <c r="AO2124" s="102"/>
      <c r="AP2124" s="102"/>
      <c r="AQ2124" s="102"/>
      <c r="AR2124" s="102"/>
      <c r="AS2124" s="102"/>
      <c r="AT2124" s="102"/>
      <c r="AU2124" s="102"/>
      <c r="AV2124" s="102"/>
      <c r="AW2124" s="102"/>
      <c r="AX2124" s="102"/>
      <c r="AY2124" s="102"/>
      <c r="AZ2124" s="102"/>
      <c r="BA2124" s="102"/>
      <c r="BB2124" s="102"/>
      <c r="BC2124" s="102"/>
      <c r="BD2124" s="102"/>
      <c r="BE2124" s="102"/>
      <c r="BF2124" s="102"/>
      <c r="BG2124" s="102"/>
      <c r="BH2124" s="102"/>
      <c r="BI2124" s="102"/>
      <c r="BJ2124" s="102"/>
      <c r="BK2124" s="102"/>
      <c r="BL2124" s="102"/>
      <c r="BM2124" s="102"/>
      <c r="BN2124" s="102"/>
      <c r="BO2124" s="102"/>
      <c r="BP2124" s="102"/>
      <c r="BQ2124" s="102"/>
      <c r="BR2124" s="102"/>
      <c r="BS2124" s="102"/>
      <c r="BT2124" s="102"/>
      <c r="BU2124" s="102"/>
      <c r="BV2124" s="102"/>
      <c r="BW2124" s="102"/>
      <c r="BX2124" s="102"/>
      <c r="BY2124" s="102"/>
      <c r="BZ2124" s="102"/>
      <c r="CA2124" s="102"/>
      <c r="CB2124" s="102"/>
      <c r="CC2124" s="102"/>
      <c r="CD2124" s="102"/>
      <c r="CE2124" s="102"/>
      <c r="CF2124" s="102"/>
      <c r="CG2124" s="102"/>
      <c r="CH2124" s="102"/>
      <c r="CI2124" s="102"/>
      <c r="CJ2124" s="102"/>
      <c r="CK2124" s="102"/>
      <c r="CL2124" s="102"/>
      <c r="CM2124" s="102"/>
      <c r="CN2124" s="102"/>
      <c r="CO2124" s="102"/>
      <c r="CP2124" s="102"/>
      <c r="CQ2124" s="102"/>
      <c r="CR2124" s="102"/>
      <c r="CS2124" s="102"/>
      <c r="CT2124" s="102"/>
      <c r="CU2124" s="102"/>
      <c r="CV2124" s="102"/>
      <c r="CW2124" s="102"/>
      <c r="CX2124" s="102"/>
      <c r="CY2124" s="102"/>
      <c r="CZ2124" s="102"/>
      <c r="DA2124" s="102"/>
      <c r="DB2124" s="102"/>
      <c r="DC2124" s="102"/>
      <c r="DD2124" s="102"/>
      <c r="DE2124" s="102"/>
      <c r="DF2124" s="102"/>
      <c r="DG2124" s="102"/>
      <c r="DH2124" s="102"/>
      <c r="DI2124" s="102"/>
      <c r="DJ2124" s="102"/>
      <c r="DK2124" s="102"/>
      <c r="DL2124" s="102"/>
      <c r="DM2124" s="102"/>
      <c r="DN2124" s="102"/>
      <c r="DO2124" s="102"/>
      <c r="DP2124" s="102"/>
      <c r="DQ2124" s="102"/>
      <c r="DR2124" s="102"/>
      <c r="DS2124" s="102"/>
      <c r="DT2124" s="102"/>
      <c r="DU2124" s="102"/>
      <c r="DV2124" s="102"/>
      <c r="DW2124" s="102"/>
      <c r="DX2124" s="102"/>
      <c r="DY2124" s="102"/>
      <c r="DZ2124" s="102"/>
      <c r="EA2124" s="102"/>
      <c r="EB2124" s="102"/>
      <c r="EC2124" s="102"/>
      <c r="ED2124" s="102"/>
      <c r="EE2124" s="102"/>
      <c r="EF2124" s="102"/>
      <c r="EG2124" s="102"/>
      <c r="EH2124" s="102"/>
      <c r="EI2124" s="102"/>
      <c r="EJ2124" s="102"/>
      <c r="EK2124" s="102"/>
      <c r="EL2124" s="102"/>
      <c r="EM2124" s="102"/>
      <c r="EN2124" s="102"/>
      <c r="EO2124" s="102"/>
      <c r="EP2124" s="102"/>
      <c r="EQ2124" s="102"/>
      <c r="ER2124" s="102"/>
      <c r="ES2124" s="102"/>
      <c r="ET2124" s="102"/>
      <c r="EU2124" s="102"/>
      <c r="EV2124" s="102"/>
      <c r="EW2124" s="102"/>
      <c r="EX2124" s="102"/>
      <c r="EY2124" s="102"/>
      <c r="EZ2124" s="102"/>
    </row>
    <row r="2125" spans="1:156" s="14" customFormat="1" ht="21" customHeight="1">
      <c r="A2125" s="29">
        <v>2122</v>
      </c>
      <c r="B2125" s="58" t="s">
        <v>5464</v>
      </c>
      <c r="C2125" s="58" t="s">
        <v>5465</v>
      </c>
      <c r="D2125" s="66" t="s">
        <v>19</v>
      </c>
      <c r="E2125" s="77">
        <v>1</v>
      </c>
      <c r="F2125" s="32" t="s">
        <v>5466</v>
      </c>
      <c r="G2125" s="32" t="s">
        <v>21</v>
      </c>
      <c r="H2125" s="32" t="s">
        <v>60</v>
      </c>
      <c r="I2125" s="48" t="s">
        <v>5467</v>
      </c>
      <c r="J2125" s="48" t="s">
        <v>1122</v>
      </c>
      <c r="K2125" s="48" t="s">
        <v>38</v>
      </c>
      <c r="L2125" s="78"/>
      <c r="M2125" s="48" t="s">
        <v>163</v>
      </c>
      <c r="N2125" s="63">
        <v>1</v>
      </c>
      <c r="O2125" s="101"/>
      <c r="P2125" s="102"/>
      <c r="Q2125" s="102"/>
      <c r="R2125" s="102"/>
      <c r="S2125" s="102"/>
      <c r="T2125" s="102"/>
      <c r="U2125" s="102"/>
      <c r="V2125" s="102"/>
      <c r="W2125" s="102"/>
      <c r="X2125" s="102"/>
      <c r="Y2125" s="102"/>
      <c r="Z2125" s="102"/>
      <c r="AA2125" s="102"/>
      <c r="AB2125" s="102"/>
      <c r="AC2125" s="102"/>
      <c r="AD2125" s="102"/>
      <c r="AE2125" s="102"/>
      <c r="AF2125" s="102"/>
      <c r="AG2125" s="102"/>
      <c r="AH2125" s="102"/>
      <c r="AI2125" s="102"/>
      <c r="AJ2125" s="102"/>
      <c r="AK2125" s="102"/>
      <c r="AL2125" s="102"/>
      <c r="AM2125" s="102"/>
      <c r="AN2125" s="102"/>
      <c r="AO2125" s="102"/>
      <c r="AP2125" s="102"/>
      <c r="AQ2125" s="102"/>
      <c r="AR2125" s="102"/>
      <c r="AS2125" s="102"/>
      <c r="AT2125" s="102"/>
      <c r="AU2125" s="102"/>
      <c r="AV2125" s="102"/>
      <c r="AW2125" s="102"/>
      <c r="AX2125" s="102"/>
      <c r="AY2125" s="102"/>
      <c r="AZ2125" s="102"/>
      <c r="BA2125" s="102"/>
      <c r="BB2125" s="102"/>
      <c r="BC2125" s="102"/>
      <c r="BD2125" s="102"/>
      <c r="BE2125" s="102"/>
      <c r="BF2125" s="102"/>
      <c r="BG2125" s="102"/>
      <c r="BH2125" s="102"/>
      <c r="BI2125" s="102"/>
      <c r="BJ2125" s="102"/>
      <c r="BK2125" s="102"/>
      <c r="BL2125" s="102"/>
      <c r="BM2125" s="102"/>
      <c r="BN2125" s="102"/>
      <c r="BO2125" s="102"/>
      <c r="BP2125" s="102"/>
      <c r="BQ2125" s="102"/>
      <c r="BR2125" s="102"/>
      <c r="BS2125" s="102"/>
      <c r="BT2125" s="102"/>
      <c r="BU2125" s="102"/>
      <c r="BV2125" s="102"/>
      <c r="BW2125" s="102"/>
      <c r="BX2125" s="102"/>
      <c r="BY2125" s="102"/>
      <c r="BZ2125" s="102"/>
      <c r="CA2125" s="102"/>
      <c r="CB2125" s="102"/>
      <c r="CC2125" s="102"/>
      <c r="CD2125" s="102"/>
      <c r="CE2125" s="102"/>
      <c r="CF2125" s="102"/>
      <c r="CG2125" s="102"/>
      <c r="CH2125" s="102"/>
      <c r="CI2125" s="102"/>
      <c r="CJ2125" s="102"/>
      <c r="CK2125" s="102"/>
      <c r="CL2125" s="102"/>
      <c r="CM2125" s="102"/>
      <c r="CN2125" s="102"/>
      <c r="CO2125" s="102"/>
      <c r="CP2125" s="102"/>
      <c r="CQ2125" s="102"/>
      <c r="CR2125" s="102"/>
      <c r="CS2125" s="102"/>
      <c r="CT2125" s="102"/>
      <c r="CU2125" s="102"/>
      <c r="CV2125" s="102"/>
      <c r="CW2125" s="102"/>
      <c r="CX2125" s="102"/>
      <c r="CY2125" s="102"/>
      <c r="CZ2125" s="102"/>
      <c r="DA2125" s="102"/>
      <c r="DB2125" s="102"/>
      <c r="DC2125" s="102"/>
      <c r="DD2125" s="102"/>
      <c r="DE2125" s="102"/>
      <c r="DF2125" s="102"/>
      <c r="DG2125" s="102"/>
      <c r="DH2125" s="102"/>
      <c r="DI2125" s="102"/>
      <c r="DJ2125" s="102"/>
      <c r="DK2125" s="102"/>
      <c r="DL2125" s="102"/>
      <c r="DM2125" s="102"/>
      <c r="DN2125" s="102"/>
      <c r="DO2125" s="102"/>
      <c r="DP2125" s="102"/>
      <c r="DQ2125" s="102"/>
      <c r="DR2125" s="102"/>
      <c r="DS2125" s="102"/>
      <c r="DT2125" s="102"/>
      <c r="DU2125" s="102"/>
      <c r="DV2125" s="102"/>
      <c r="DW2125" s="102"/>
      <c r="DX2125" s="102"/>
      <c r="DY2125" s="102"/>
      <c r="DZ2125" s="102"/>
      <c r="EA2125" s="102"/>
      <c r="EB2125" s="102"/>
      <c r="EC2125" s="102"/>
      <c r="ED2125" s="102"/>
      <c r="EE2125" s="102"/>
      <c r="EF2125" s="102"/>
      <c r="EG2125" s="102"/>
      <c r="EH2125" s="102"/>
      <c r="EI2125" s="102"/>
      <c r="EJ2125" s="102"/>
      <c r="EK2125" s="102"/>
      <c r="EL2125" s="102"/>
      <c r="EM2125" s="102"/>
      <c r="EN2125" s="102"/>
      <c r="EO2125" s="102"/>
      <c r="EP2125" s="102"/>
      <c r="EQ2125" s="102"/>
      <c r="ER2125" s="102"/>
      <c r="ES2125" s="102"/>
      <c r="ET2125" s="102"/>
      <c r="EU2125" s="102"/>
      <c r="EV2125" s="102"/>
      <c r="EW2125" s="102"/>
      <c r="EX2125" s="102"/>
      <c r="EY2125" s="102"/>
      <c r="EZ2125" s="102"/>
    </row>
    <row r="2126" spans="1:156" s="14" customFormat="1" ht="21" customHeight="1">
      <c r="A2126" s="29">
        <v>2123</v>
      </c>
      <c r="B2126" s="58"/>
      <c r="C2126" s="98"/>
      <c r="D2126" s="77"/>
      <c r="E2126" s="77"/>
      <c r="F2126" s="32" t="s">
        <v>5468</v>
      </c>
      <c r="G2126" s="32" t="s">
        <v>21</v>
      </c>
      <c r="H2126" s="32" t="s">
        <v>60</v>
      </c>
      <c r="I2126" s="48" t="s">
        <v>5469</v>
      </c>
      <c r="J2126" s="48" t="s">
        <v>1066</v>
      </c>
      <c r="K2126" s="48" t="s">
        <v>490</v>
      </c>
      <c r="L2126" s="78"/>
      <c r="M2126" s="48" t="s">
        <v>167</v>
      </c>
      <c r="N2126" s="63">
        <v>2</v>
      </c>
      <c r="O2126" s="101"/>
      <c r="P2126" s="102"/>
      <c r="Q2126" s="102"/>
      <c r="R2126" s="102"/>
      <c r="S2126" s="102"/>
      <c r="T2126" s="102"/>
      <c r="U2126" s="102"/>
      <c r="V2126" s="102"/>
      <c r="W2126" s="102"/>
      <c r="X2126" s="102"/>
      <c r="Y2126" s="102"/>
      <c r="Z2126" s="102"/>
      <c r="AA2126" s="102"/>
      <c r="AB2126" s="102"/>
      <c r="AC2126" s="102"/>
      <c r="AD2126" s="102"/>
      <c r="AE2126" s="102"/>
      <c r="AF2126" s="102"/>
      <c r="AG2126" s="102"/>
      <c r="AH2126" s="102"/>
      <c r="AI2126" s="102"/>
      <c r="AJ2126" s="102"/>
      <c r="AK2126" s="102"/>
      <c r="AL2126" s="102"/>
      <c r="AM2126" s="102"/>
      <c r="AN2126" s="102"/>
      <c r="AO2126" s="102"/>
      <c r="AP2126" s="102"/>
      <c r="AQ2126" s="102"/>
      <c r="AR2126" s="102"/>
      <c r="AS2126" s="102"/>
      <c r="AT2126" s="102"/>
      <c r="AU2126" s="102"/>
      <c r="AV2126" s="102"/>
      <c r="AW2126" s="102"/>
      <c r="AX2126" s="102"/>
      <c r="AY2126" s="102"/>
      <c r="AZ2126" s="102"/>
      <c r="BA2126" s="102"/>
      <c r="BB2126" s="102"/>
      <c r="BC2126" s="102"/>
      <c r="BD2126" s="102"/>
      <c r="BE2126" s="102"/>
      <c r="BF2126" s="102"/>
      <c r="BG2126" s="102"/>
      <c r="BH2126" s="102"/>
      <c r="BI2126" s="102"/>
      <c r="BJ2126" s="102"/>
      <c r="BK2126" s="102"/>
      <c r="BL2126" s="102"/>
      <c r="BM2126" s="102"/>
      <c r="BN2126" s="102"/>
      <c r="BO2126" s="102"/>
      <c r="BP2126" s="102"/>
      <c r="BQ2126" s="102"/>
      <c r="BR2126" s="102"/>
      <c r="BS2126" s="102"/>
      <c r="BT2126" s="102"/>
      <c r="BU2126" s="102"/>
      <c r="BV2126" s="102"/>
      <c r="BW2126" s="102"/>
      <c r="BX2126" s="102"/>
      <c r="BY2126" s="102"/>
      <c r="BZ2126" s="102"/>
      <c r="CA2126" s="102"/>
      <c r="CB2126" s="102"/>
      <c r="CC2126" s="102"/>
      <c r="CD2126" s="102"/>
      <c r="CE2126" s="102"/>
      <c r="CF2126" s="102"/>
      <c r="CG2126" s="102"/>
      <c r="CH2126" s="102"/>
      <c r="CI2126" s="102"/>
      <c r="CJ2126" s="102"/>
      <c r="CK2126" s="102"/>
      <c r="CL2126" s="102"/>
      <c r="CM2126" s="102"/>
      <c r="CN2126" s="102"/>
      <c r="CO2126" s="102"/>
      <c r="CP2126" s="102"/>
      <c r="CQ2126" s="102"/>
      <c r="CR2126" s="102"/>
      <c r="CS2126" s="102"/>
      <c r="CT2126" s="102"/>
      <c r="CU2126" s="102"/>
      <c r="CV2126" s="102"/>
      <c r="CW2126" s="102"/>
      <c r="CX2126" s="102"/>
      <c r="CY2126" s="102"/>
      <c r="CZ2126" s="102"/>
      <c r="DA2126" s="102"/>
      <c r="DB2126" s="102"/>
      <c r="DC2126" s="102"/>
      <c r="DD2126" s="102"/>
      <c r="DE2126" s="102"/>
      <c r="DF2126" s="102"/>
      <c r="DG2126" s="102"/>
      <c r="DH2126" s="102"/>
      <c r="DI2126" s="102"/>
      <c r="DJ2126" s="102"/>
      <c r="DK2126" s="102"/>
      <c r="DL2126" s="102"/>
      <c r="DM2126" s="102"/>
      <c r="DN2126" s="102"/>
      <c r="DO2126" s="102"/>
      <c r="DP2126" s="102"/>
      <c r="DQ2126" s="102"/>
      <c r="DR2126" s="102"/>
      <c r="DS2126" s="102"/>
      <c r="DT2126" s="102"/>
      <c r="DU2126" s="102"/>
      <c r="DV2126" s="102"/>
      <c r="DW2126" s="102"/>
      <c r="DX2126" s="102"/>
      <c r="DY2126" s="102"/>
      <c r="DZ2126" s="102"/>
      <c r="EA2126" s="102"/>
      <c r="EB2126" s="102"/>
      <c r="EC2126" s="102"/>
      <c r="ED2126" s="102"/>
      <c r="EE2126" s="102"/>
      <c r="EF2126" s="102"/>
      <c r="EG2126" s="102"/>
      <c r="EH2126" s="102"/>
      <c r="EI2126" s="102"/>
      <c r="EJ2126" s="102"/>
      <c r="EK2126" s="102"/>
      <c r="EL2126" s="102"/>
      <c r="EM2126" s="102"/>
      <c r="EN2126" s="102"/>
      <c r="EO2126" s="102"/>
      <c r="EP2126" s="102"/>
      <c r="EQ2126" s="102"/>
      <c r="ER2126" s="102"/>
      <c r="ES2126" s="102"/>
      <c r="ET2126" s="102"/>
      <c r="EU2126" s="102"/>
      <c r="EV2126" s="102"/>
      <c r="EW2126" s="102"/>
      <c r="EX2126" s="102"/>
      <c r="EY2126" s="102"/>
      <c r="EZ2126" s="102"/>
    </row>
    <row r="2127" spans="1:156" s="14" customFormat="1" ht="21" customHeight="1">
      <c r="A2127" s="29">
        <v>2124</v>
      </c>
      <c r="B2127" s="58"/>
      <c r="C2127" s="98"/>
      <c r="D2127" s="77"/>
      <c r="E2127" s="77"/>
      <c r="F2127" s="32" t="s">
        <v>5470</v>
      </c>
      <c r="G2127" s="32" t="s">
        <v>21</v>
      </c>
      <c r="H2127" s="32" t="s">
        <v>60</v>
      </c>
      <c r="I2127" s="48" t="s">
        <v>5471</v>
      </c>
      <c r="J2127" s="48" t="s">
        <v>317</v>
      </c>
      <c r="K2127" s="48" t="s">
        <v>43</v>
      </c>
      <c r="L2127" s="78"/>
      <c r="M2127" s="48" t="s">
        <v>476</v>
      </c>
      <c r="N2127" s="63">
        <v>3</v>
      </c>
      <c r="O2127" s="101"/>
      <c r="P2127" s="102"/>
      <c r="Q2127" s="102"/>
      <c r="R2127" s="102"/>
      <c r="S2127" s="102"/>
      <c r="T2127" s="102"/>
      <c r="U2127" s="102"/>
      <c r="V2127" s="102"/>
      <c r="W2127" s="102"/>
      <c r="X2127" s="102"/>
      <c r="Y2127" s="102"/>
      <c r="Z2127" s="102"/>
      <c r="AA2127" s="102"/>
      <c r="AB2127" s="102"/>
      <c r="AC2127" s="102"/>
      <c r="AD2127" s="102"/>
      <c r="AE2127" s="102"/>
      <c r="AF2127" s="102"/>
      <c r="AG2127" s="102"/>
      <c r="AH2127" s="102"/>
      <c r="AI2127" s="102"/>
      <c r="AJ2127" s="102"/>
      <c r="AK2127" s="102"/>
      <c r="AL2127" s="102"/>
      <c r="AM2127" s="102"/>
      <c r="AN2127" s="102"/>
      <c r="AO2127" s="102"/>
      <c r="AP2127" s="102"/>
      <c r="AQ2127" s="102"/>
      <c r="AR2127" s="102"/>
      <c r="AS2127" s="102"/>
      <c r="AT2127" s="102"/>
      <c r="AU2127" s="102"/>
      <c r="AV2127" s="102"/>
      <c r="AW2127" s="102"/>
      <c r="AX2127" s="102"/>
      <c r="AY2127" s="102"/>
      <c r="AZ2127" s="102"/>
      <c r="BA2127" s="102"/>
      <c r="BB2127" s="102"/>
      <c r="BC2127" s="102"/>
      <c r="BD2127" s="102"/>
      <c r="BE2127" s="102"/>
      <c r="BF2127" s="102"/>
      <c r="BG2127" s="102"/>
      <c r="BH2127" s="102"/>
      <c r="BI2127" s="102"/>
      <c r="BJ2127" s="102"/>
      <c r="BK2127" s="102"/>
      <c r="BL2127" s="102"/>
      <c r="BM2127" s="102"/>
      <c r="BN2127" s="102"/>
      <c r="BO2127" s="102"/>
      <c r="BP2127" s="102"/>
      <c r="BQ2127" s="102"/>
      <c r="BR2127" s="102"/>
      <c r="BS2127" s="102"/>
      <c r="BT2127" s="102"/>
      <c r="BU2127" s="102"/>
      <c r="BV2127" s="102"/>
      <c r="BW2127" s="102"/>
      <c r="BX2127" s="102"/>
      <c r="BY2127" s="102"/>
      <c r="BZ2127" s="102"/>
      <c r="CA2127" s="102"/>
      <c r="CB2127" s="102"/>
      <c r="CC2127" s="102"/>
      <c r="CD2127" s="102"/>
      <c r="CE2127" s="102"/>
      <c r="CF2127" s="102"/>
      <c r="CG2127" s="102"/>
      <c r="CH2127" s="102"/>
      <c r="CI2127" s="102"/>
      <c r="CJ2127" s="102"/>
      <c r="CK2127" s="102"/>
      <c r="CL2127" s="102"/>
      <c r="CM2127" s="102"/>
      <c r="CN2127" s="102"/>
      <c r="CO2127" s="102"/>
      <c r="CP2127" s="102"/>
      <c r="CQ2127" s="102"/>
      <c r="CR2127" s="102"/>
      <c r="CS2127" s="102"/>
      <c r="CT2127" s="102"/>
      <c r="CU2127" s="102"/>
      <c r="CV2127" s="102"/>
      <c r="CW2127" s="102"/>
      <c r="CX2127" s="102"/>
      <c r="CY2127" s="102"/>
      <c r="CZ2127" s="102"/>
      <c r="DA2127" s="102"/>
      <c r="DB2127" s="102"/>
      <c r="DC2127" s="102"/>
      <c r="DD2127" s="102"/>
      <c r="DE2127" s="102"/>
      <c r="DF2127" s="102"/>
      <c r="DG2127" s="102"/>
      <c r="DH2127" s="102"/>
      <c r="DI2127" s="102"/>
      <c r="DJ2127" s="102"/>
      <c r="DK2127" s="102"/>
      <c r="DL2127" s="102"/>
      <c r="DM2127" s="102"/>
      <c r="DN2127" s="102"/>
      <c r="DO2127" s="102"/>
      <c r="DP2127" s="102"/>
      <c r="DQ2127" s="102"/>
      <c r="DR2127" s="102"/>
      <c r="DS2127" s="102"/>
      <c r="DT2127" s="102"/>
      <c r="DU2127" s="102"/>
      <c r="DV2127" s="102"/>
      <c r="DW2127" s="102"/>
      <c r="DX2127" s="102"/>
      <c r="DY2127" s="102"/>
      <c r="DZ2127" s="102"/>
      <c r="EA2127" s="102"/>
      <c r="EB2127" s="102"/>
      <c r="EC2127" s="102"/>
      <c r="ED2127" s="102"/>
      <c r="EE2127" s="102"/>
      <c r="EF2127" s="102"/>
      <c r="EG2127" s="102"/>
      <c r="EH2127" s="102"/>
      <c r="EI2127" s="102"/>
      <c r="EJ2127" s="102"/>
      <c r="EK2127" s="102"/>
      <c r="EL2127" s="102"/>
      <c r="EM2127" s="102"/>
      <c r="EN2127" s="102"/>
      <c r="EO2127" s="102"/>
      <c r="EP2127" s="102"/>
      <c r="EQ2127" s="102"/>
      <c r="ER2127" s="102"/>
      <c r="ES2127" s="102"/>
      <c r="ET2127" s="102"/>
      <c r="EU2127" s="102"/>
      <c r="EV2127" s="102"/>
      <c r="EW2127" s="102"/>
      <c r="EX2127" s="102"/>
      <c r="EY2127" s="102"/>
      <c r="EZ2127" s="102"/>
    </row>
    <row r="2128" spans="1:156" s="14" customFormat="1" ht="21" customHeight="1">
      <c r="A2128" s="29">
        <v>2125</v>
      </c>
      <c r="B2128" s="58"/>
      <c r="C2128" s="58" t="s">
        <v>5465</v>
      </c>
      <c r="D2128" s="66" t="s">
        <v>57</v>
      </c>
      <c r="E2128" s="77">
        <v>1</v>
      </c>
      <c r="F2128" s="32" t="s">
        <v>5472</v>
      </c>
      <c r="G2128" s="32" t="s">
        <v>21</v>
      </c>
      <c r="H2128" s="32" t="s">
        <v>60</v>
      </c>
      <c r="I2128" s="48" t="s">
        <v>5473</v>
      </c>
      <c r="J2128" s="48" t="s">
        <v>296</v>
      </c>
      <c r="K2128" s="48" t="s">
        <v>68</v>
      </c>
      <c r="L2128" s="78"/>
      <c r="M2128" s="48" t="s">
        <v>171</v>
      </c>
      <c r="N2128" s="63">
        <v>1</v>
      </c>
      <c r="O2128" s="101"/>
      <c r="P2128" s="102"/>
      <c r="Q2128" s="102"/>
      <c r="R2128" s="102"/>
      <c r="S2128" s="102"/>
      <c r="T2128" s="102"/>
      <c r="U2128" s="102"/>
      <c r="V2128" s="102"/>
      <c r="W2128" s="102"/>
      <c r="X2128" s="102"/>
      <c r="Y2128" s="102"/>
      <c r="Z2128" s="102"/>
      <c r="AA2128" s="102"/>
      <c r="AB2128" s="102"/>
      <c r="AC2128" s="102"/>
      <c r="AD2128" s="102"/>
      <c r="AE2128" s="102"/>
      <c r="AF2128" s="102"/>
      <c r="AG2128" s="102"/>
      <c r="AH2128" s="102"/>
      <c r="AI2128" s="102"/>
      <c r="AJ2128" s="102"/>
      <c r="AK2128" s="102"/>
      <c r="AL2128" s="102"/>
      <c r="AM2128" s="102"/>
      <c r="AN2128" s="102"/>
      <c r="AO2128" s="102"/>
      <c r="AP2128" s="102"/>
      <c r="AQ2128" s="102"/>
      <c r="AR2128" s="102"/>
      <c r="AS2128" s="102"/>
      <c r="AT2128" s="102"/>
      <c r="AU2128" s="102"/>
      <c r="AV2128" s="102"/>
      <c r="AW2128" s="102"/>
      <c r="AX2128" s="102"/>
      <c r="AY2128" s="102"/>
      <c r="AZ2128" s="102"/>
      <c r="BA2128" s="102"/>
      <c r="BB2128" s="102"/>
      <c r="BC2128" s="102"/>
      <c r="BD2128" s="102"/>
      <c r="BE2128" s="102"/>
      <c r="BF2128" s="102"/>
      <c r="BG2128" s="102"/>
      <c r="BH2128" s="102"/>
      <c r="BI2128" s="102"/>
      <c r="BJ2128" s="102"/>
      <c r="BK2128" s="102"/>
      <c r="BL2128" s="102"/>
      <c r="BM2128" s="102"/>
      <c r="BN2128" s="102"/>
      <c r="BO2128" s="102"/>
      <c r="BP2128" s="102"/>
      <c r="BQ2128" s="102"/>
      <c r="BR2128" s="102"/>
      <c r="BS2128" s="102"/>
      <c r="BT2128" s="102"/>
      <c r="BU2128" s="102"/>
      <c r="BV2128" s="102"/>
      <c r="BW2128" s="102"/>
      <c r="BX2128" s="102"/>
      <c r="BY2128" s="102"/>
      <c r="BZ2128" s="102"/>
      <c r="CA2128" s="102"/>
      <c r="CB2128" s="102"/>
      <c r="CC2128" s="102"/>
      <c r="CD2128" s="102"/>
      <c r="CE2128" s="102"/>
      <c r="CF2128" s="102"/>
      <c r="CG2128" s="102"/>
      <c r="CH2128" s="102"/>
      <c r="CI2128" s="102"/>
      <c r="CJ2128" s="102"/>
      <c r="CK2128" s="102"/>
      <c r="CL2128" s="102"/>
      <c r="CM2128" s="102"/>
      <c r="CN2128" s="102"/>
      <c r="CO2128" s="102"/>
      <c r="CP2128" s="102"/>
      <c r="CQ2128" s="102"/>
      <c r="CR2128" s="102"/>
      <c r="CS2128" s="102"/>
      <c r="CT2128" s="102"/>
      <c r="CU2128" s="102"/>
      <c r="CV2128" s="102"/>
      <c r="CW2128" s="102"/>
      <c r="CX2128" s="102"/>
      <c r="CY2128" s="102"/>
      <c r="CZ2128" s="102"/>
      <c r="DA2128" s="102"/>
      <c r="DB2128" s="102"/>
      <c r="DC2128" s="102"/>
      <c r="DD2128" s="102"/>
      <c r="DE2128" s="102"/>
      <c r="DF2128" s="102"/>
      <c r="DG2128" s="102"/>
      <c r="DH2128" s="102"/>
      <c r="DI2128" s="102"/>
      <c r="DJ2128" s="102"/>
      <c r="DK2128" s="102"/>
      <c r="DL2128" s="102"/>
      <c r="DM2128" s="102"/>
      <c r="DN2128" s="102"/>
      <c r="DO2128" s="102"/>
      <c r="DP2128" s="102"/>
      <c r="DQ2128" s="102"/>
      <c r="DR2128" s="102"/>
      <c r="DS2128" s="102"/>
      <c r="DT2128" s="102"/>
      <c r="DU2128" s="102"/>
      <c r="DV2128" s="102"/>
      <c r="DW2128" s="102"/>
      <c r="DX2128" s="102"/>
      <c r="DY2128" s="102"/>
      <c r="DZ2128" s="102"/>
      <c r="EA2128" s="102"/>
      <c r="EB2128" s="102"/>
      <c r="EC2128" s="102"/>
      <c r="ED2128" s="102"/>
      <c r="EE2128" s="102"/>
      <c r="EF2128" s="102"/>
      <c r="EG2128" s="102"/>
      <c r="EH2128" s="102"/>
      <c r="EI2128" s="102"/>
      <c r="EJ2128" s="102"/>
      <c r="EK2128" s="102"/>
      <c r="EL2128" s="102"/>
      <c r="EM2128" s="102"/>
      <c r="EN2128" s="102"/>
      <c r="EO2128" s="102"/>
      <c r="EP2128" s="102"/>
      <c r="EQ2128" s="102"/>
      <c r="ER2128" s="102"/>
      <c r="ES2128" s="102"/>
      <c r="ET2128" s="102"/>
      <c r="EU2128" s="102"/>
      <c r="EV2128" s="102"/>
      <c r="EW2128" s="102"/>
      <c r="EX2128" s="102"/>
      <c r="EY2128" s="102"/>
      <c r="EZ2128" s="102"/>
    </row>
    <row r="2129" spans="1:156" s="14" customFormat="1" ht="21" customHeight="1">
      <c r="A2129" s="29">
        <v>2126</v>
      </c>
      <c r="B2129" s="58"/>
      <c r="C2129" s="98"/>
      <c r="D2129" s="77"/>
      <c r="E2129" s="77"/>
      <c r="F2129" s="32" t="s">
        <v>5474</v>
      </c>
      <c r="G2129" s="32" t="s">
        <v>21</v>
      </c>
      <c r="H2129" s="32" t="s">
        <v>60</v>
      </c>
      <c r="I2129" s="48" t="s">
        <v>5475</v>
      </c>
      <c r="J2129" s="48" t="s">
        <v>230</v>
      </c>
      <c r="K2129" s="48" t="s">
        <v>102</v>
      </c>
      <c r="L2129" s="78"/>
      <c r="M2129" s="48" t="s">
        <v>495</v>
      </c>
      <c r="N2129" s="63">
        <v>2</v>
      </c>
      <c r="O2129" s="101"/>
      <c r="P2129" s="102"/>
      <c r="Q2129" s="102"/>
      <c r="R2129" s="102"/>
      <c r="S2129" s="102"/>
      <c r="T2129" s="102"/>
      <c r="U2129" s="102"/>
      <c r="V2129" s="102"/>
      <c r="W2129" s="102"/>
      <c r="X2129" s="102"/>
      <c r="Y2129" s="102"/>
      <c r="Z2129" s="102"/>
      <c r="AA2129" s="102"/>
      <c r="AB2129" s="102"/>
      <c r="AC2129" s="102"/>
      <c r="AD2129" s="102"/>
      <c r="AE2129" s="102"/>
      <c r="AF2129" s="102"/>
      <c r="AG2129" s="102"/>
      <c r="AH2129" s="102"/>
      <c r="AI2129" s="102"/>
      <c r="AJ2129" s="102"/>
      <c r="AK2129" s="102"/>
      <c r="AL2129" s="102"/>
      <c r="AM2129" s="102"/>
      <c r="AN2129" s="102"/>
      <c r="AO2129" s="102"/>
      <c r="AP2129" s="102"/>
      <c r="AQ2129" s="102"/>
      <c r="AR2129" s="102"/>
      <c r="AS2129" s="102"/>
      <c r="AT2129" s="102"/>
      <c r="AU2129" s="102"/>
      <c r="AV2129" s="102"/>
      <c r="AW2129" s="102"/>
      <c r="AX2129" s="102"/>
      <c r="AY2129" s="102"/>
      <c r="AZ2129" s="102"/>
      <c r="BA2129" s="102"/>
      <c r="BB2129" s="102"/>
      <c r="BC2129" s="102"/>
      <c r="BD2129" s="102"/>
      <c r="BE2129" s="102"/>
      <c r="BF2129" s="102"/>
      <c r="BG2129" s="102"/>
      <c r="BH2129" s="102"/>
      <c r="BI2129" s="102"/>
      <c r="BJ2129" s="102"/>
      <c r="BK2129" s="102"/>
      <c r="BL2129" s="102"/>
      <c r="BM2129" s="102"/>
      <c r="BN2129" s="102"/>
      <c r="BO2129" s="102"/>
      <c r="BP2129" s="102"/>
      <c r="BQ2129" s="102"/>
      <c r="BR2129" s="102"/>
      <c r="BS2129" s="102"/>
      <c r="BT2129" s="102"/>
      <c r="BU2129" s="102"/>
      <c r="BV2129" s="102"/>
      <c r="BW2129" s="102"/>
      <c r="BX2129" s="102"/>
      <c r="BY2129" s="102"/>
      <c r="BZ2129" s="102"/>
      <c r="CA2129" s="102"/>
      <c r="CB2129" s="102"/>
      <c r="CC2129" s="102"/>
      <c r="CD2129" s="102"/>
      <c r="CE2129" s="102"/>
      <c r="CF2129" s="102"/>
      <c r="CG2129" s="102"/>
      <c r="CH2129" s="102"/>
      <c r="CI2129" s="102"/>
      <c r="CJ2129" s="102"/>
      <c r="CK2129" s="102"/>
      <c r="CL2129" s="102"/>
      <c r="CM2129" s="102"/>
      <c r="CN2129" s="102"/>
      <c r="CO2129" s="102"/>
      <c r="CP2129" s="102"/>
      <c r="CQ2129" s="102"/>
      <c r="CR2129" s="102"/>
      <c r="CS2129" s="102"/>
      <c r="CT2129" s="102"/>
      <c r="CU2129" s="102"/>
      <c r="CV2129" s="102"/>
      <c r="CW2129" s="102"/>
      <c r="CX2129" s="102"/>
      <c r="CY2129" s="102"/>
      <c r="CZ2129" s="102"/>
      <c r="DA2129" s="102"/>
      <c r="DB2129" s="102"/>
      <c r="DC2129" s="102"/>
      <c r="DD2129" s="102"/>
      <c r="DE2129" s="102"/>
      <c r="DF2129" s="102"/>
      <c r="DG2129" s="102"/>
      <c r="DH2129" s="102"/>
      <c r="DI2129" s="102"/>
      <c r="DJ2129" s="102"/>
      <c r="DK2129" s="102"/>
      <c r="DL2129" s="102"/>
      <c r="DM2129" s="102"/>
      <c r="DN2129" s="102"/>
      <c r="DO2129" s="102"/>
      <c r="DP2129" s="102"/>
      <c r="DQ2129" s="102"/>
      <c r="DR2129" s="102"/>
      <c r="DS2129" s="102"/>
      <c r="DT2129" s="102"/>
      <c r="DU2129" s="102"/>
      <c r="DV2129" s="102"/>
      <c r="DW2129" s="102"/>
      <c r="DX2129" s="102"/>
      <c r="DY2129" s="102"/>
      <c r="DZ2129" s="102"/>
      <c r="EA2129" s="102"/>
      <c r="EB2129" s="102"/>
      <c r="EC2129" s="102"/>
      <c r="ED2129" s="102"/>
      <c r="EE2129" s="102"/>
      <c r="EF2129" s="102"/>
      <c r="EG2129" s="102"/>
      <c r="EH2129" s="102"/>
      <c r="EI2129" s="102"/>
      <c r="EJ2129" s="102"/>
      <c r="EK2129" s="102"/>
      <c r="EL2129" s="102"/>
      <c r="EM2129" s="102"/>
      <c r="EN2129" s="102"/>
      <c r="EO2129" s="102"/>
      <c r="EP2129" s="102"/>
      <c r="EQ2129" s="102"/>
      <c r="ER2129" s="102"/>
      <c r="ES2129" s="102"/>
      <c r="ET2129" s="102"/>
      <c r="EU2129" s="102"/>
      <c r="EV2129" s="102"/>
      <c r="EW2129" s="102"/>
      <c r="EX2129" s="102"/>
      <c r="EY2129" s="102"/>
      <c r="EZ2129" s="102"/>
    </row>
    <row r="2130" spans="1:156" s="14" customFormat="1" ht="21" customHeight="1">
      <c r="A2130" s="29">
        <v>2127</v>
      </c>
      <c r="B2130" s="58"/>
      <c r="C2130" s="98"/>
      <c r="D2130" s="77"/>
      <c r="E2130" s="77"/>
      <c r="F2130" s="32" t="s">
        <v>5476</v>
      </c>
      <c r="G2130" s="32" t="s">
        <v>21</v>
      </c>
      <c r="H2130" s="32" t="s">
        <v>60</v>
      </c>
      <c r="I2130" s="48" t="s">
        <v>5477</v>
      </c>
      <c r="J2130" s="48" t="s">
        <v>1144</v>
      </c>
      <c r="K2130" s="48" t="s">
        <v>149</v>
      </c>
      <c r="L2130" s="78"/>
      <c r="M2130" s="48" t="s">
        <v>956</v>
      </c>
      <c r="N2130" s="63">
        <v>3</v>
      </c>
      <c r="O2130" s="101"/>
      <c r="P2130" s="102"/>
      <c r="Q2130" s="102"/>
      <c r="R2130" s="102"/>
      <c r="S2130" s="102"/>
      <c r="T2130" s="102"/>
      <c r="U2130" s="102"/>
      <c r="V2130" s="102"/>
      <c r="W2130" s="102"/>
      <c r="X2130" s="102"/>
      <c r="Y2130" s="102"/>
      <c r="Z2130" s="102"/>
      <c r="AA2130" s="102"/>
      <c r="AB2130" s="102"/>
      <c r="AC2130" s="102"/>
      <c r="AD2130" s="102"/>
      <c r="AE2130" s="102"/>
      <c r="AF2130" s="102"/>
      <c r="AG2130" s="102"/>
      <c r="AH2130" s="102"/>
      <c r="AI2130" s="102"/>
      <c r="AJ2130" s="102"/>
      <c r="AK2130" s="102"/>
      <c r="AL2130" s="102"/>
      <c r="AM2130" s="102"/>
      <c r="AN2130" s="102"/>
      <c r="AO2130" s="102"/>
      <c r="AP2130" s="102"/>
      <c r="AQ2130" s="102"/>
      <c r="AR2130" s="102"/>
      <c r="AS2130" s="102"/>
      <c r="AT2130" s="102"/>
      <c r="AU2130" s="102"/>
      <c r="AV2130" s="102"/>
      <c r="AW2130" s="102"/>
      <c r="AX2130" s="102"/>
      <c r="AY2130" s="102"/>
      <c r="AZ2130" s="102"/>
      <c r="BA2130" s="102"/>
      <c r="BB2130" s="102"/>
      <c r="BC2130" s="102"/>
      <c r="BD2130" s="102"/>
      <c r="BE2130" s="102"/>
      <c r="BF2130" s="102"/>
      <c r="BG2130" s="102"/>
      <c r="BH2130" s="102"/>
      <c r="BI2130" s="102"/>
      <c r="BJ2130" s="102"/>
      <c r="BK2130" s="102"/>
      <c r="BL2130" s="102"/>
      <c r="BM2130" s="102"/>
      <c r="BN2130" s="102"/>
      <c r="BO2130" s="102"/>
      <c r="BP2130" s="102"/>
      <c r="BQ2130" s="102"/>
      <c r="BR2130" s="102"/>
      <c r="BS2130" s="102"/>
      <c r="BT2130" s="102"/>
      <c r="BU2130" s="102"/>
      <c r="BV2130" s="102"/>
      <c r="BW2130" s="102"/>
      <c r="BX2130" s="102"/>
      <c r="BY2130" s="102"/>
      <c r="BZ2130" s="102"/>
      <c r="CA2130" s="102"/>
      <c r="CB2130" s="102"/>
      <c r="CC2130" s="102"/>
      <c r="CD2130" s="102"/>
      <c r="CE2130" s="102"/>
      <c r="CF2130" s="102"/>
      <c r="CG2130" s="102"/>
      <c r="CH2130" s="102"/>
      <c r="CI2130" s="102"/>
      <c r="CJ2130" s="102"/>
      <c r="CK2130" s="102"/>
      <c r="CL2130" s="102"/>
      <c r="CM2130" s="102"/>
      <c r="CN2130" s="102"/>
      <c r="CO2130" s="102"/>
      <c r="CP2130" s="102"/>
      <c r="CQ2130" s="102"/>
      <c r="CR2130" s="102"/>
      <c r="CS2130" s="102"/>
      <c r="CT2130" s="102"/>
      <c r="CU2130" s="102"/>
      <c r="CV2130" s="102"/>
      <c r="CW2130" s="102"/>
      <c r="CX2130" s="102"/>
      <c r="CY2130" s="102"/>
      <c r="CZ2130" s="102"/>
      <c r="DA2130" s="102"/>
      <c r="DB2130" s="102"/>
      <c r="DC2130" s="102"/>
      <c r="DD2130" s="102"/>
      <c r="DE2130" s="102"/>
      <c r="DF2130" s="102"/>
      <c r="DG2130" s="102"/>
      <c r="DH2130" s="102"/>
      <c r="DI2130" s="102"/>
      <c r="DJ2130" s="102"/>
      <c r="DK2130" s="102"/>
      <c r="DL2130" s="102"/>
      <c r="DM2130" s="102"/>
      <c r="DN2130" s="102"/>
      <c r="DO2130" s="102"/>
      <c r="DP2130" s="102"/>
      <c r="DQ2130" s="102"/>
      <c r="DR2130" s="102"/>
      <c r="DS2130" s="102"/>
      <c r="DT2130" s="102"/>
      <c r="DU2130" s="102"/>
      <c r="DV2130" s="102"/>
      <c r="DW2130" s="102"/>
      <c r="DX2130" s="102"/>
      <c r="DY2130" s="102"/>
      <c r="DZ2130" s="102"/>
      <c r="EA2130" s="102"/>
      <c r="EB2130" s="102"/>
      <c r="EC2130" s="102"/>
      <c r="ED2130" s="102"/>
      <c r="EE2130" s="102"/>
      <c r="EF2130" s="102"/>
      <c r="EG2130" s="102"/>
      <c r="EH2130" s="102"/>
      <c r="EI2130" s="102"/>
      <c r="EJ2130" s="102"/>
      <c r="EK2130" s="102"/>
      <c r="EL2130" s="102"/>
      <c r="EM2130" s="102"/>
      <c r="EN2130" s="102"/>
      <c r="EO2130" s="102"/>
      <c r="EP2130" s="102"/>
      <c r="EQ2130" s="102"/>
      <c r="ER2130" s="102"/>
      <c r="ES2130" s="102"/>
      <c r="ET2130" s="102"/>
      <c r="EU2130" s="102"/>
      <c r="EV2130" s="102"/>
      <c r="EW2130" s="102"/>
      <c r="EX2130" s="102"/>
      <c r="EY2130" s="102"/>
      <c r="EZ2130" s="102"/>
    </row>
    <row r="2131" spans="1:156" s="14" customFormat="1" ht="21" customHeight="1">
      <c r="A2131" s="29">
        <v>2128</v>
      </c>
      <c r="B2131" s="58"/>
      <c r="C2131" s="58" t="s">
        <v>5465</v>
      </c>
      <c r="D2131" s="66" t="s">
        <v>1084</v>
      </c>
      <c r="E2131" s="77">
        <v>1</v>
      </c>
      <c r="F2131" s="32" t="s">
        <v>5478</v>
      </c>
      <c r="G2131" s="32" t="s">
        <v>21</v>
      </c>
      <c r="H2131" s="32" t="s">
        <v>60</v>
      </c>
      <c r="I2131" s="48" t="s">
        <v>5479</v>
      </c>
      <c r="J2131" s="48" t="s">
        <v>189</v>
      </c>
      <c r="K2131" s="48" t="s">
        <v>54</v>
      </c>
      <c r="L2131" s="78"/>
      <c r="M2131" s="48" t="s">
        <v>318</v>
      </c>
      <c r="N2131" s="63">
        <v>1</v>
      </c>
      <c r="O2131" s="101"/>
      <c r="P2131" s="102"/>
      <c r="Q2131" s="102"/>
      <c r="R2131" s="102"/>
      <c r="S2131" s="102"/>
      <c r="T2131" s="102"/>
      <c r="U2131" s="102"/>
      <c r="V2131" s="102"/>
      <c r="W2131" s="102"/>
      <c r="X2131" s="102"/>
      <c r="Y2131" s="102"/>
      <c r="Z2131" s="102"/>
      <c r="AA2131" s="102"/>
      <c r="AB2131" s="102"/>
      <c r="AC2131" s="102"/>
      <c r="AD2131" s="102"/>
      <c r="AE2131" s="102"/>
      <c r="AF2131" s="102"/>
      <c r="AG2131" s="102"/>
      <c r="AH2131" s="102"/>
      <c r="AI2131" s="102"/>
      <c r="AJ2131" s="102"/>
      <c r="AK2131" s="102"/>
      <c r="AL2131" s="102"/>
      <c r="AM2131" s="102"/>
      <c r="AN2131" s="102"/>
      <c r="AO2131" s="102"/>
      <c r="AP2131" s="102"/>
      <c r="AQ2131" s="102"/>
      <c r="AR2131" s="102"/>
      <c r="AS2131" s="102"/>
      <c r="AT2131" s="102"/>
      <c r="AU2131" s="102"/>
      <c r="AV2131" s="102"/>
      <c r="AW2131" s="102"/>
      <c r="AX2131" s="102"/>
      <c r="AY2131" s="102"/>
      <c r="AZ2131" s="102"/>
      <c r="BA2131" s="102"/>
      <c r="BB2131" s="102"/>
      <c r="BC2131" s="102"/>
      <c r="BD2131" s="102"/>
      <c r="BE2131" s="102"/>
      <c r="BF2131" s="102"/>
      <c r="BG2131" s="102"/>
      <c r="BH2131" s="102"/>
      <c r="BI2131" s="102"/>
      <c r="BJ2131" s="102"/>
      <c r="BK2131" s="102"/>
      <c r="BL2131" s="102"/>
      <c r="BM2131" s="102"/>
      <c r="BN2131" s="102"/>
      <c r="BO2131" s="102"/>
      <c r="BP2131" s="102"/>
      <c r="BQ2131" s="102"/>
      <c r="BR2131" s="102"/>
      <c r="BS2131" s="102"/>
      <c r="BT2131" s="102"/>
      <c r="BU2131" s="102"/>
      <c r="BV2131" s="102"/>
      <c r="BW2131" s="102"/>
      <c r="BX2131" s="102"/>
      <c r="BY2131" s="102"/>
      <c r="BZ2131" s="102"/>
      <c r="CA2131" s="102"/>
      <c r="CB2131" s="102"/>
      <c r="CC2131" s="102"/>
      <c r="CD2131" s="102"/>
      <c r="CE2131" s="102"/>
      <c r="CF2131" s="102"/>
      <c r="CG2131" s="102"/>
      <c r="CH2131" s="102"/>
      <c r="CI2131" s="102"/>
      <c r="CJ2131" s="102"/>
      <c r="CK2131" s="102"/>
      <c r="CL2131" s="102"/>
      <c r="CM2131" s="102"/>
      <c r="CN2131" s="102"/>
      <c r="CO2131" s="102"/>
      <c r="CP2131" s="102"/>
      <c r="CQ2131" s="102"/>
      <c r="CR2131" s="102"/>
      <c r="CS2131" s="102"/>
      <c r="CT2131" s="102"/>
      <c r="CU2131" s="102"/>
      <c r="CV2131" s="102"/>
      <c r="CW2131" s="102"/>
      <c r="CX2131" s="102"/>
      <c r="CY2131" s="102"/>
      <c r="CZ2131" s="102"/>
      <c r="DA2131" s="102"/>
      <c r="DB2131" s="102"/>
      <c r="DC2131" s="102"/>
      <c r="DD2131" s="102"/>
      <c r="DE2131" s="102"/>
      <c r="DF2131" s="102"/>
      <c r="DG2131" s="102"/>
      <c r="DH2131" s="102"/>
      <c r="DI2131" s="102"/>
      <c r="DJ2131" s="102"/>
      <c r="DK2131" s="102"/>
      <c r="DL2131" s="102"/>
      <c r="DM2131" s="102"/>
      <c r="DN2131" s="102"/>
      <c r="DO2131" s="102"/>
      <c r="DP2131" s="102"/>
      <c r="DQ2131" s="102"/>
      <c r="DR2131" s="102"/>
      <c r="DS2131" s="102"/>
      <c r="DT2131" s="102"/>
      <c r="DU2131" s="102"/>
      <c r="DV2131" s="102"/>
      <c r="DW2131" s="102"/>
      <c r="DX2131" s="102"/>
      <c r="DY2131" s="102"/>
      <c r="DZ2131" s="102"/>
      <c r="EA2131" s="102"/>
      <c r="EB2131" s="102"/>
      <c r="EC2131" s="102"/>
      <c r="ED2131" s="102"/>
      <c r="EE2131" s="102"/>
      <c r="EF2131" s="102"/>
      <c r="EG2131" s="102"/>
      <c r="EH2131" s="102"/>
      <c r="EI2131" s="102"/>
      <c r="EJ2131" s="102"/>
      <c r="EK2131" s="102"/>
      <c r="EL2131" s="102"/>
      <c r="EM2131" s="102"/>
      <c r="EN2131" s="102"/>
      <c r="EO2131" s="102"/>
      <c r="EP2131" s="102"/>
      <c r="EQ2131" s="102"/>
      <c r="ER2131" s="102"/>
      <c r="ES2131" s="102"/>
      <c r="ET2131" s="102"/>
      <c r="EU2131" s="102"/>
      <c r="EV2131" s="102"/>
      <c r="EW2131" s="102"/>
      <c r="EX2131" s="102"/>
      <c r="EY2131" s="102"/>
      <c r="EZ2131" s="102"/>
    </row>
    <row r="2132" spans="1:156" s="14" customFormat="1" ht="21" customHeight="1">
      <c r="A2132" s="29">
        <v>2129</v>
      </c>
      <c r="B2132" s="58"/>
      <c r="C2132" s="98"/>
      <c r="D2132" s="77"/>
      <c r="E2132" s="77"/>
      <c r="F2132" s="32" t="s">
        <v>5480</v>
      </c>
      <c r="G2132" s="32" t="s">
        <v>21</v>
      </c>
      <c r="H2132" s="32" t="s">
        <v>60</v>
      </c>
      <c r="I2132" s="48" t="s">
        <v>5481</v>
      </c>
      <c r="J2132" s="48" t="s">
        <v>243</v>
      </c>
      <c r="K2132" s="48" t="s">
        <v>296</v>
      </c>
      <c r="L2132" s="78"/>
      <c r="M2132" s="48" t="s">
        <v>2901</v>
      </c>
      <c r="N2132" s="63">
        <v>2</v>
      </c>
      <c r="O2132" s="101"/>
      <c r="P2132" s="102"/>
      <c r="Q2132" s="102"/>
      <c r="R2132" s="102"/>
      <c r="S2132" s="102"/>
      <c r="T2132" s="102"/>
      <c r="U2132" s="102"/>
      <c r="V2132" s="102"/>
      <c r="W2132" s="102"/>
      <c r="X2132" s="102"/>
      <c r="Y2132" s="102"/>
      <c r="Z2132" s="102"/>
      <c r="AA2132" s="102"/>
      <c r="AB2132" s="102"/>
      <c r="AC2132" s="102"/>
      <c r="AD2132" s="102"/>
      <c r="AE2132" s="102"/>
      <c r="AF2132" s="102"/>
      <c r="AG2132" s="102"/>
      <c r="AH2132" s="102"/>
      <c r="AI2132" s="102"/>
      <c r="AJ2132" s="102"/>
      <c r="AK2132" s="102"/>
      <c r="AL2132" s="102"/>
      <c r="AM2132" s="102"/>
      <c r="AN2132" s="102"/>
      <c r="AO2132" s="102"/>
      <c r="AP2132" s="102"/>
      <c r="AQ2132" s="102"/>
      <c r="AR2132" s="102"/>
      <c r="AS2132" s="102"/>
      <c r="AT2132" s="102"/>
      <c r="AU2132" s="102"/>
      <c r="AV2132" s="102"/>
      <c r="AW2132" s="102"/>
      <c r="AX2132" s="102"/>
      <c r="AY2132" s="102"/>
      <c r="AZ2132" s="102"/>
      <c r="BA2132" s="102"/>
      <c r="BB2132" s="102"/>
      <c r="BC2132" s="102"/>
      <c r="BD2132" s="102"/>
      <c r="BE2132" s="102"/>
      <c r="BF2132" s="102"/>
      <c r="BG2132" s="102"/>
      <c r="BH2132" s="102"/>
      <c r="BI2132" s="102"/>
      <c r="BJ2132" s="102"/>
      <c r="BK2132" s="102"/>
      <c r="BL2132" s="102"/>
      <c r="BM2132" s="102"/>
      <c r="BN2132" s="102"/>
      <c r="BO2132" s="102"/>
      <c r="BP2132" s="102"/>
      <c r="BQ2132" s="102"/>
      <c r="BR2132" s="102"/>
      <c r="BS2132" s="102"/>
      <c r="BT2132" s="102"/>
      <c r="BU2132" s="102"/>
      <c r="BV2132" s="102"/>
      <c r="BW2132" s="102"/>
      <c r="BX2132" s="102"/>
      <c r="BY2132" s="102"/>
      <c r="BZ2132" s="102"/>
      <c r="CA2132" s="102"/>
      <c r="CB2132" s="102"/>
      <c r="CC2132" s="102"/>
      <c r="CD2132" s="102"/>
      <c r="CE2132" s="102"/>
      <c r="CF2132" s="102"/>
      <c r="CG2132" s="102"/>
      <c r="CH2132" s="102"/>
      <c r="CI2132" s="102"/>
      <c r="CJ2132" s="102"/>
      <c r="CK2132" s="102"/>
      <c r="CL2132" s="102"/>
      <c r="CM2132" s="102"/>
      <c r="CN2132" s="102"/>
      <c r="CO2132" s="102"/>
      <c r="CP2132" s="102"/>
      <c r="CQ2132" s="102"/>
      <c r="CR2132" s="102"/>
      <c r="CS2132" s="102"/>
      <c r="CT2132" s="102"/>
      <c r="CU2132" s="102"/>
      <c r="CV2132" s="102"/>
      <c r="CW2132" s="102"/>
      <c r="CX2132" s="102"/>
      <c r="CY2132" s="102"/>
      <c r="CZ2132" s="102"/>
      <c r="DA2132" s="102"/>
      <c r="DB2132" s="102"/>
      <c r="DC2132" s="102"/>
      <c r="DD2132" s="102"/>
      <c r="DE2132" s="102"/>
      <c r="DF2132" s="102"/>
      <c r="DG2132" s="102"/>
      <c r="DH2132" s="102"/>
      <c r="DI2132" s="102"/>
      <c r="DJ2132" s="102"/>
      <c r="DK2132" s="102"/>
      <c r="DL2132" s="102"/>
      <c r="DM2132" s="102"/>
      <c r="DN2132" s="102"/>
      <c r="DO2132" s="102"/>
      <c r="DP2132" s="102"/>
      <c r="DQ2132" s="102"/>
      <c r="DR2132" s="102"/>
      <c r="DS2132" s="102"/>
      <c r="DT2132" s="102"/>
      <c r="DU2132" s="102"/>
      <c r="DV2132" s="102"/>
      <c r="DW2132" s="102"/>
      <c r="DX2132" s="102"/>
      <c r="DY2132" s="102"/>
      <c r="DZ2132" s="102"/>
      <c r="EA2132" s="102"/>
      <c r="EB2132" s="102"/>
      <c r="EC2132" s="102"/>
      <c r="ED2132" s="102"/>
      <c r="EE2132" s="102"/>
      <c r="EF2132" s="102"/>
      <c r="EG2132" s="102"/>
      <c r="EH2132" s="102"/>
      <c r="EI2132" s="102"/>
      <c r="EJ2132" s="102"/>
      <c r="EK2132" s="102"/>
      <c r="EL2132" s="102"/>
      <c r="EM2132" s="102"/>
      <c r="EN2132" s="102"/>
      <c r="EO2132" s="102"/>
      <c r="EP2132" s="102"/>
      <c r="EQ2132" s="102"/>
      <c r="ER2132" s="102"/>
      <c r="ES2132" s="102"/>
      <c r="ET2132" s="102"/>
      <c r="EU2132" s="102"/>
      <c r="EV2132" s="102"/>
      <c r="EW2132" s="102"/>
      <c r="EX2132" s="102"/>
      <c r="EY2132" s="102"/>
      <c r="EZ2132" s="102"/>
    </row>
    <row r="2133" spans="1:156" s="14" customFormat="1" ht="21" customHeight="1">
      <c r="A2133" s="29">
        <v>2130</v>
      </c>
      <c r="B2133" s="58"/>
      <c r="C2133" s="98"/>
      <c r="D2133" s="77"/>
      <c r="E2133" s="77"/>
      <c r="F2133" s="32" t="s">
        <v>5482</v>
      </c>
      <c r="G2133" s="32" t="s">
        <v>21</v>
      </c>
      <c r="H2133" s="32" t="s">
        <v>60</v>
      </c>
      <c r="I2133" s="48" t="s">
        <v>5483</v>
      </c>
      <c r="J2133" s="48" t="s">
        <v>489</v>
      </c>
      <c r="K2133" s="48" t="s">
        <v>90</v>
      </c>
      <c r="L2133" s="78"/>
      <c r="M2133" s="48" t="s">
        <v>2351</v>
      </c>
      <c r="N2133" s="63">
        <v>3</v>
      </c>
      <c r="O2133" s="101"/>
      <c r="P2133" s="102"/>
      <c r="Q2133" s="102"/>
      <c r="R2133" s="102"/>
      <c r="S2133" s="102"/>
      <c r="T2133" s="102"/>
      <c r="U2133" s="102"/>
      <c r="V2133" s="102"/>
      <c r="W2133" s="102"/>
      <c r="X2133" s="102"/>
      <c r="Y2133" s="102"/>
      <c r="Z2133" s="102"/>
      <c r="AA2133" s="102"/>
      <c r="AB2133" s="102"/>
      <c r="AC2133" s="102"/>
      <c r="AD2133" s="102"/>
      <c r="AE2133" s="102"/>
      <c r="AF2133" s="102"/>
      <c r="AG2133" s="102"/>
      <c r="AH2133" s="102"/>
      <c r="AI2133" s="102"/>
      <c r="AJ2133" s="102"/>
      <c r="AK2133" s="102"/>
      <c r="AL2133" s="102"/>
      <c r="AM2133" s="102"/>
      <c r="AN2133" s="102"/>
      <c r="AO2133" s="102"/>
      <c r="AP2133" s="102"/>
      <c r="AQ2133" s="102"/>
      <c r="AR2133" s="102"/>
      <c r="AS2133" s="102"/>
      <c r="AT2133" s="102"/>
      <c r="AU2133" s="102"/>
      <c r="AV2133" s="102"/>
      <c r="AW2133" s="102"/>
      <c r="AX2133" s="102"/>
      <c r="AY2133" s="102"/>
      <c r="AZ2133" s="102"/>
      <c r="BA2133" s="102"/>
      <c r="BB2133" s="102"/>
      <c r="BC2133" s="102"/>
      <c r="BD2133" s="102"/>
      <c r="BE2133" s="102"/>
      <c r="BF2133" s="102"/>
      <c r="BG2133" s="102"/>
      <c r="BH2133" s="102"/>
      <c r="BI2133" s="102"/>
      <c r="BJ2133" s="102"/>
      <c r="BK2133" s="102"/>
      <c r="BL2133" s="102"/>
      <c r="BM2133" s="102"/>
      <c r="BN2133" s="102"/>
      <c r="BO2133" s="102"/>
      <c r="BP2133" s="102"/>
      <c r="BQ2133" s="102"/>
      <c r="BR2133" s="102"/>
      <c r="BS2133" s="102"/>
      <c r="BT2133" s="102"/>
      <c r="BU2133" s="102"/>
      <c r="BV2133" s="102"/>
      <c r="BW2133" s="102"/>
      <c r="BX2133" s="102"/>
      <c r="BY2133" s="102"/>
      <c r="BZ2133" s="102"/>
      <c r="CA2133" s="102"/>
      <c r="CB2133" s="102"/>
      <c r="CC2133" s="102"/>
      <c r="CD2133" s="102"/>
      <c r="CE2133" s="102"/>
      <c r="CF2133" s="102"/>
      <c r="CG2133" s="102"/>
      <c r="CH2133" s="102"/>
      <c r="CI2133" s="102"/>
      <c r="CJ2133" s="102"/>
      <c r="CK2133" s="102"/>
      <c r="CL2133" s="102"/>
      <c r="CM2133" s="102"/>
      <c r="CN2133" s="102"/>
      <c r="CO2133" s="102"/>
      <c r="CP2133" s="102"/>
      <c r="CQ2133" s="102"/>
      <c r="CR2133" s="102"/>
      <c r="CS2133" s="102"/>
      <c r="CT2133" s="102"/>
      <c r="CU2133" s="102"/>
      <c r="CV2133" s="102"/>
      <c r="CW2133" s="102"/>
      <c r="CX2133" s="102"/>
      <c r="CY2133" s="102"/>
      <c r="CZ2133" s="102"/>
      <c r="DA2133" s="102"/>
      <c r="DB2133" s="102"/>
      <c r="DC2133" s="102"/>
      <c r="DD2133" s="102"/>
      <c r="DE2133" s="102"/>
      <c r="DF2133" s="102"/>
      <c r="DG2133" s="102"/>
      <c r="DH2133" s="102"/>
      <c r="DI2133" s="102"/>
      <c r="DJ2133" s="102"/>
      <c r="DK2133" s="102"/>
      <c r="DL2133" s="102"/>
      <c r="DM2133" s="102"/>
      <c r="DN2133" s="102"/>
      <c r="DO2133" s="102"/>
      <c r="DP2133" s="102"/>
      <c r="DQ2133" s="102"/>
      <c r="DR2133" s="102"/>
      <c r="DS2133" s="102"/>
      <c r="DT2133" s="102"/>
      <c r="DU2133" s="102"/>
      <c r="DV2133" s="102"/>
      <c r="DW2133" s="102"/>
      <c r="DX2133" s="102"/>
      <c r="DY2133" s="102"/>
      <c r="DZ2133" s="102"/>
      <c r="EA2133" s="102"/>
      <c r="EB2133" s="102"/>
      <c r="EC2133" s="102"/>
      <c r="ED2133" s="102"/>
      <c r="EE2133" s="102"/>
      <c r="EF2133" s="102"/>
      <c r="EG2133" s="102"/>
      <c r="EH2133" s="102"/>
      <c r="EI2133" s="102"/>
      <c r="EJ2133" s="102"/>
      <c r="EK2133" s="102"/>
      <c r="EL2133" s="102"/>
      <c r="EM2133" s="102"/>
      <c r="EN2133" s="102"/>
      <c r="EO2133" s="102"/>
      <c r="EP2133" s="102"/>
      <c r="EQ2133" s="102"/>
      <c r="ER2133" s="102"/>
      <c r="ES2133" s="102"/>
      <c r="ET2133" s="102"/>
      <c r="EU2133" s="102"/>
      <c r="EV2133" s="102"/>
      <c r="EW2133" s="102"/>
      <c r="EX2133" s="102"/>
      <c r="EY2133" s="102"/>
      <c r="EZ2133" s="102"/>
    </row>
    <row r="2134" spans="1:156" s="14" customFormat="1" ht="21" customHeight="1">
      <c r="A2134" s="29">
        <v>2131</v>
      </c>
      <c r="B2134" s="58" t="s">
        <v>5484</v>
      </c>
      <c r="C2134" s="58" t="s">
        <v>5485</v>
      </c>
      <c r="D2134" s="66" t="s">
        <v>19</v>
      </c>
      <c r="E2134" s="77">
        <v>1</v>
      </c>
      <c r="F2134" s="32" t="s">
        <v>5486</v>
      </c>
      <c r="G2134" s="32" t="s">
        <v>95</v>
      </c>
      <c r="H2134" s="32" t="s">
        <v>60</v>
      </c>
      <c r="I2134" s="48" t="s">
        <v>5487</v>
      </c>
      <c r="J2134" s="48" t="s">
        <v>197</v>
      </c>
      <c r="K2134" s="48" t="s">
        <v>83</v>
      </c>
      <c r="L2134" s="78"/>
      <c r="M2134" s="48" t="s">
        <v>661</v>
      </c>
      <c r="N2134" s="63">
        <v>1</v>
      </c>
      <c r="O2134" s="101"/>
      <c r="P2134" s="102"/>
      <c r="Q2134" s="102"/>
      <c r="R2134" s="102"/>
      <c r="S2134" s="102"/>
      <c r="T2134" s="102"/>
      <c r="U2134" s="102"/>
      <c r="V2134" s="102"/>
      <c r="W2134" s="102"/>
      <c r="X2134" s="102"/>
      <c r="Y2134" s="102"/>
      <c r="Z2134" s="102"/>
      <c r="AA2134" s="102"/>
      <c r="AB2134" s="102"/>
      <c r="AC2134" s="102"/>
      <c r="AD2134" s="102"/>
      <c r="AE2134" s="102"/>
      <c r="AF2134" s="102"/>
      <c r="AG2134" s="102"/>
      <c r="AH2134" s="102"/>
      <c r="AI2134" s="102"/>
      <c r="AJ2134" s="102"/>
      <c r="AK2134" s="102"/>
      <c r="AL2134" s="102"/>
      <c r="AM2134" s="102"/>
      <c r="AN2134" s="102"/>
      <c r="AO2134" s="102"/>
      <c r="AP2134" s="102"/>
      <c r="AQ2134" s="102"/>
      <c r="AR2134" s="102"/>
      <c r="AS2134" s="102"/>
      <c r="AT2134" s="102"/>
      <c r="AU2134" s="102"/>
      <c r="AV2134" s="102"/>
      <c r="AW2134" s="102"/>
      <c r="AX2134" s="102"/>
      <c r="AY2134" s="102"/>
      <c r="AZ2134" s="102"/>
      <c r="BA2134" s="102"/>
      <c r="BB2134" s="102"/>
      <c r="BC2134" s="102"/>
      <c r="BD2134" s="102"/>
      <c r="BE2134" s="102"/>
      <c r="BF2134" s="102"/>
      <c r="BG2134" s="102"/>
      <c r="BH2134" s="102"/>
      <c r="BI2134" s="102"/>
      <c r="BJ2134" s="102"/>
      <c r="BK2134" s="102"/>
      <c r="BL2134" s="102"/>
      <c r="BM2134" s="102"/>
      <c r="BN2134" s="102"/>
      <c r="BO2134" s="102"/>
      <c r="BP2134" s="102"/>
      <c r="BQ2134" s="102"/>
      <c r="BR2134" s="102"/>
      <c r="BS2134" s="102"/>
      <c r="BT2134" s="102"/>
      <c r="BU2134" s="102"/>
      <c r="BV2134" s="102"/>
      <c r="BW2134" s="102"/>
      <c r="BX2134" s="102"/>
      <c r="BY2134" s="102"/>
      <c r="BZ2134" s="102"/>
      <c r="CA2134" s="102"/>
      <c r="CB2134" s="102"/>
      <c r="CC2134" s="102"/>
      <c r="CD2134" s="102"/>
      <c r="CE2134" s="102"/>
      <c r="CF2134" s="102"/>
      <c r="CG2134" s="102"/>
      <c r="CH2134" s="102"/>
      <c r="CI2134" s="102"/>
      <c r="CJ2134" s="102"/>
      <c r="CK2134" s="102"/>
      <c r="CL2134" s="102"/>
      <c r="CM2134" s="102"/>
      <c r="CN2134" s="102"/>
      <c r="CO2134" s="102"/>
      <c r="CP2134" s="102"/>
      <c r="CQ2134" s="102"/>
      <c r="CR2134" s="102"/>
      <c r="CS2134" s="102"/>
      <c r="CT2134" s="102"/>
      <c r="CU2134" s="102"/>
      <c r="CV2134" s="102"/>
      <c r="CW2134" s="102"/>
      <c r="CX2134" s="102"/>
      <c r="CY2134" s="102"/>
      <c r="CZ2134" s="102"/>
      <c r="DA2134" s="102"/>
      <c r="DB2134" s="102"/>
      <c r="DC2134" s="102"/>
      <c r="DD2134" s="102"/>
      <c r="DE2134" s="102"/>
      <c r="DF2134" s="102"/>
      <c r="DG2134" s="102"/>
      <c r="DH2134" s="102"/>
      <c r="DI2134" s="102"/>
      <c r="DJ2134" s="102"/>
      <c r="DK2134" s="102"/>
      <c r="DL2134" s="102"/>
      <c r="DM2134" s="102"/>
      <c r="DN2134" s="102"/>
      <c r="DO2134" s="102"/>
      <c r="DP2134" s="102"/>
      <c r="DQ2134" s="102"/>
      <c r="DR2134" s="102"/>
      <c r="DS2134" s="102"/>
      <c r="DT2134" s="102"/>
      <c r="DU2134" s="102"/>
      <c r="DV2134" s="102"/>
      <c r="DW2134" s="102"/>
      <c r="DX2134" s="102"/>
      <c r="DY2134" s="102"/>
      <c r="DZ2134" s="102"/>
      <c r="EA2134" s="102"/>
      <c r="EB2134" s="102"/>
      <c r="EC2134" s="102"/>
      <c r="ED2134" s="102"/>
      <c r="EE2134" s="102"/>
      <c r="EF2134" s="102"/>
      <c r="EG2134" s="102"/>
      <c r="EH2134" s="102"/>
      <c r="EI2134" s="102"/>
      <c r="EJ2134" s="102"/>
      <c r="EK2134" s="102"/>
      <c r="EL2134" s="102"/>
      <c r="EM2134" s="102"/>
      <c r="EN2134" s="102"/>
      <c r="EO2134" s="102"/>
      <c r="EP2134" s="102"/>
      <c r="EQ2134" s="102"/>
      <c r="ER2134" s="102"/>
      <c r="ES2134" s="102"/>
      <c r="ET2134" s="102"/>
      <c r="EU2134" s="102"/>
      <c r="EV2134" s="102"/>
      <c r="EW2134" s="102"/>
      <c r="EX2134" s="102"/>
      <c r="EY2134" s="102"/>
      <c r="EZ2134" s="102"/>
    </row>
    <row r="2135" spans="1:156" s="14" customFormat="1" ht="21" customHeight="1">
      <c r="A2135" s="29">
        <v>2132</v>
      </c>
      <c r="B2135" s="58"/>
      <c r="C2135" s="98"/>
      <c r="D2135" s="77"/>
      <c r="E2135" s="77"/>
      <c r="F2135" s="32" t="s">
        <v>5488</v>
      </c>
      <c r="G2135" s="32" t="s">
        <v>21</v>
      </c>
      <c r="H2135" s="32" t="s">
        <v>60</v>
      </c>
      <c r="I2135" s="48" t="s">
        <v>5489</v>
      </c>
      <c r="J2135" s="48" t="s">
        <v>1132</v>
      </c>
      <c r="K2135" s="48" t="s">
        <v>43</v>
      </c>
      <c r="L2135" s="78"/>
      <c r="M2135" s="48" t="s">
        <v>227</v>
      </c>
      <c r="N2135" s="63">
        <v>2</v>
      </c>
      <c r="O2135" s="101"/>
      <c r="P2135" s="102"/>
      <c r="Q2135" s="102"/>
      <c r="R2135" s="102"/>
      <c r="S2135" s="102"/>
      <c r="T2135" s="102"/>
      <c r="U2135" s="102"/>
      <c r="V2135" s="102"/>
      <c r="W2135" s="102"/>
      <c r="X2135" s="102"/>
      <c r="Y2135" s="102"/>
      <c r="Z2135" s="102"/>
      <c r="AA2135" s="102"/>
      <c r="AB2135" s="102"/>
      <c r="AC2135" s="102"/>
      <c r="AD2135" s="102"/>
      <c r="AE2135" s="102"/>
      <c r="AF2135" s="102"/>
      <c r="AG2135" s="102"/>
      <c r="AH2135" s="102"/>
      <c r="AI2135" s="102"/>
      <c r="AJ2135" s="102"/>
      <c r="AK2135" s="102"/>
      <c r="AL2135" s="102"/>
      <c r="AM2135" s="102"/>
      <c r="AN2135" s="102"/>
      <c r="AO2135" s="102"/>
      <c r="AP2135" s="102"/>
      <c r="AQ2135" s="102"/>
      <c r="AR2135" s="102"/>
      <c r="AS2135" s="102"/>
      <c r="AT2135" s="102"/>
      <c r="AU2135" s="102"/>
      <c r="AV2135" s="102"/>
      <c r="AW2135" s="102"/>
      <c r="AX2135" s="102"/>
      <c r="AY2135" s="102"/>
      <c r="AZ2135" s="102"/>
      <c r="BA2135" s="102"/>
      <c r="BB2135" s="102"/>
      <c r="BC2135" s="102"/>
      <c r="BD2135" s="102"/>
      <c r="BE2135" s="102"/>
      <c r="BF2135" s="102"/>
      <c r="BG2135" s="102"/>
      <c r="BH2135" s="102"/>
      <c r="BI2135" s="102"/>
      <c r="BJ2135" s="102"/>
      <c r="BK2135" s="102"/>
      <c r="BL2135" s="102"/>
      <c r="BM2135" s="102"/>
      <c r="BN2135" s="102"/>
      <c r="BO2135" s="102"/>
      <c r="BP2135" s="102"/>
      <c r="BQ2135" s="102"/>
      <c r="BR2135" s="102"/>
      <c r="BS2135" s="102"/>
      <c r="BT2135" s="102"/>
      <c r="BU2135" s="102"/>
      <c r="BV2135" s="102"/>
      <c r="BW2135" s="102"/>
      <c r="BX2135" s="102"/>
      <c r="BY2135" s="102"/>
      <c r="BZ2135" s="102"/>
      <c r="CA2135" s="102"/>
      <c r="CB2135" s="102"/>
      <c r="CC2135" s="102"/>
      <c r="CD2135" s="102"/>
      <c r="CE2135" s="102"/>
      <c r="CF2135" s="102"/>
      <c r="CG2135" s="102"/>
      <c r="CH2135" s="102"/>
      <c r="CI2135" s="102"/>
      <c r="CJ2135" s="102"/>
      <c r="CK2135" s="102"/>
      <c r="CL2135" s="102"/>
      <c r="CM2135" s="102"/>
      <c r="CN2135" s="102"/>
      <c r="CO2135" s="102"/>
      <c r="CP2135" s="102"/>
      <c r="CQ2135" s="102"/>
      <c r="CR2135" s="102"/>
      <c r="CS2135" s="102"/>
      <c r="CT2135" s="102"/>
      <c r="CU2135" s="102"/>
      <c r="CV2135" s="102"/>
      <c r="CW2135" s="102"/>
      <c r="CX2135" s="102"/>
      <c r="CY2135" s="102"/>
      <c r="CZ2135" s="102"/>
      <c r="DA2135" s="102"/>
      <c r="DB2135" s="102"/>
      <c r="DC2135" s="102"/>
      <c r="DD2135" s="102"/>
      <c r="DE2135" s="102"/>
      <c r="DF2135" s="102"/>
      <c r="DG2135" s="102"/>
      <c r="DH2135" s="102"/>
      <c r="DI2135" s="102"/>
      <c r="DJ2135" s="102"/>
      <c r="DK2135" s="102"/>
      <c r="DL2135" s="102"/>
      <c r="DM2135" s="102"/>
      <c r="DN2135" s="102"/>
      <c r="DO2135" s="102"/>
      <c r="DP2135" s="102"/>
      <c r="DQ2135" s="102"/>
      <c r="DR2135" s="102"/>
      <c r="DS2135" s="102"/>
      <c r="DT2135" s="102"/>
      <c r="DU2135" s="102"/>
      <c r="DV2135" s="102"/>
      <c r="DW2135" s="102"/>
      <c r="DX2135" s="102"/>
      <c r="DY2135" s="102"/>
      <c r="DZ2135" s="102"/>
      <c r="EA2135" s="102"/>
      <c r="EB2135" s="102"/>
      <c r="EC2135" s="102"/>
      <c r="ED2135" s="102"/>
      <c r="EE2135" s="102"/>
      <c r="EF2135" s="102"/>
      <c r="EG2135" s="102"/>
      <c r="EH2135" s="102"/>
      <c r="EI2135" s="102"/>
      <c r="EJ2135" s="102"/>
      <c r="EK2135" s="102"/>
      <c r="EL2135" s="102"/>
      <c r="EM2135" s="102"/>
      <c r="EN2135" s="102"/>
      <c r="EO2135" s="102"/>
      <c r="EP2135" s="102"/>
      <c r="EQ2135" s="102"/>
      <c r="ER2135" s="102"/>
      <c r="ES2135" s="102"/>
      <c r="ET2135" s="102"/>
      <c r="EU2135" s="102"/>
      <c r="EV2135" s="102"/>
      <c r="EW2135" s="102"/>
      <c r="EX2135" s="102"/>
      <c r="EY2135" s="102"/>
      <c r="EZ2135" s="102"/>
    </row>
    <row r="2136" spans="1:156" s="14" customFormat="1" ht="21" customHeight="1">
      <c r="A2136" s="29">
        <v>2133</v>
      </c>
      <c r="B2136" s="58"/>
      <c r="C2136" s="98"/>
      <c r="D2136" s="77"/>
      <c r="E2136" s="77"/>
      <c r="F2136" s="32" t="s">
        <v>5490</v>
      </c>
      <c r="G2136" s="32" t="s">
        <v>21</v>
      </c>
      <c r="H2136" s="32" t="s">
        <v>60</v>
      </c>
      <c r="I2136" s="48" t="s">
        <v>5491</v>
      </c>
      <c r="J2136" s="48" t="s">
        <v>43</v>
      </c>
      <c r="K2136" s="48" t="s">
        <v>102</v>
      </c>
      <c r="L2136" s="78"/>
      <c r="M2136" s="48" t="s">
        <v>251</v>
      </c>
      <c r="N2136" s="63">
        <v>3</v>
      </c>
      <c r="O2136" s="101"/>
      <c r="P2136" s="102"/>
      <c r="Q2136" s="102"/>
      <c r="R2136" s="102"/>
      <c r="S2136" s="102"/>
      <c r="T2136" s="102"/>
      <c r="U2136" s="102"/>
      <c r="V2136" s="102"/>
      <c r="W2136" s="102"/>
      <c r="X2136" s="102"/>
      <c r="Y2136" s="102"/>
      <c r="Z2136" s="102"/>
      <c r="AA2136" s="102"/>
      <c r="AB2136" s="102"/>
      <c r="AC2136" s="102"/>
      <c r="AD2136" s="102"/>
      <c r="AE2136" s="102"/>
      <c r="AF2136" s="102"/>
      <c r="AG2136" s="102"/>
      <c r="AH2136" s="102"/>
      <c r="AI2136" s="102"/>
      <c r="AJ2136" s="102"/>
      <c r="AK2136" s="102"/>
      <c r="AL2136" s="102"/>
      <c r="AM2136" s="102"/>
      <c r="AN2136" s="102"/>
      <c r="AO2136" s="102"/>
      <c r="AP2136" s="102"/>
      <c r="AQ2136" s="102"/>
      <c r="AR2136" s="102"/>
      <c r="AS2136" s="102"/>
      <c r="AT2136" s="102"/>
      <c r="AU2136" s="102"/>
      <c r="AV2136" s="102"/>
      <c r="AW2136" s="102"/>
      <c r="AX2136" s="102"/>
      <c r="AY2136" s="102"/>
      <c r="AZ2136" s="102"/>
      <c r="BA2136" s="102"/>
      <c r="BB2136" s="102"/>
      <c r="BC2136" s="102"/>
      <c r="BD2136" s="102"/>
      <c r="BE2136" s="102"/>
      <c r="BF2136" s="102"/>
      <c r="BG2136" s="102"/>
      <c r="BH2136" s="102"/>
      <c r="BI2136" s="102"/>
      <c r="BJ2136" s="102"/>
      <c r="BK2136" s="102"/>
      <c r="BL2136" s="102"/>
      <c r="BM2136" s="102"/>
      <c r="BN2136" s="102"/>
      <c r="BO2136" s="102"/>
      <c r="BP2136" s="102"/>
      <c r="BQ2136" s="102"/>
      <c r="BR2136" s="102"/>
      <c r="BS2136" s="102"/>
      <c r="BT2136" s="102"/>
      <c r="BU2136" s="102"/>
      <c r="BV2136" s="102"/>
      <c r="BW2136" s="102"/>
      <c r="BX2136" s="102"/>
      <c r="BY2136" s="102"/>
      <c r="BZ2136" s="102"/>
      <c r="CA2136" s="102"/>
      <c r="CB2136" s="102"/>
      <c r="CC2136" s="102"/>
      <c r="CD2136" s="102"/>
      <c r="CE2136" s="102"/>
      <c r="CF2136" s="102"/>
      <c r="CG2136" s="102"/>
      <c r="CH2136" s="102"/>
      <c r="CI2136" s="102"/>
      <c r="CJ2136" s="102"/>
      <c r="CK2136" s="102"/>
      <c r="CL2136" s="102"/>
      <c r="CM2136" s="102"/>
      <c r="CN2136" s="102"/>
      <c r="CO2136" s="102"/>
      <c r="CP2136" s="102"/>
      <c r="CQ2136" s="102"/>
      <c r="CR2136" s="102"/>
      <c r="CS2136" s="102"/>
      <c r="CT2136" s="102"/>
      <c r="CU2136" s="102"/>
      <c r="CV2136" s="102"/>
      <c r="CW2136" s="102"/>
      <c r="CX2136" s="102"/>
      <c r="CY2136" s="102"/>
      <c r="CZ2136" s="102"/>
      <c r="DA2136" s="102"/>
      <c r="DB2136" s="102"/>
      <c r="DC2136" s="102"/>
      <c r="DD2136" s="102"/>
      <c r="DE2136" s="102"/>
      <c r="DF2136" s="102"/>
      <c r="DG2136" s="102"/>
      <c r="DH2136" s="102"/>
      <c r="DI2136" s="102"/>
      <c r="DJ2136" s="102"/>
      <c r="DK2136" s="102"/>
      <c r="DL2136" s="102"/>
      <c r="DM2136" s="102"/>
      <c r="DN2136" s="102"/>
      <c r="DO2136" s="102"/>
      <c r="DP2136" s="102"/>
      <c r="DQ2136" s="102"/>
      <c r="DR2136" s="102"/>
      <c r="DS2136" s="102"/>
      <c r="DT2136" s="102"/>
      <c r="DU2136" s="102"/>
      <c r="DV2136" s="102"/>
      <c r="DW2136" s="102"/>
      <c r="DX2136" s="102"/>
      <c r="DY2136" s="102"/>
      <c r="DZ2136" s="102"/>
      <c r="EA2136" s="102"/>
      <c r="EB2136" s="102"/>
      <c r="EC2136" s="102"/>
      <c r="ED2136" s="102"/>
      <c r="EE2136" s="102"/>
      <c r="EF2136" s="102"/>
      <c r="EG2136" s="102"/>
      <c r="EH2136" s="102"/>
      <c r="EI2136" s="102"/>
      <c r="EJ2136" s="102"/>
      <c r="EK2136" s="102"/>
      <c r="EL2136" s="102"/>
      <c r="EM2136" s="102"/>
      <c r="EN2136" s="102"/>
      <c r="EO2136" s="102"/>
      <c r="EP2136" s="102"/>
      <c r="EQ2136" s="102"/>
      <c r="ER2136" s="102"/>
      <c r="ES2136" s="102"/>
      <c r="ET2136" s="102"/>
      <c r="EU2136" s="102"/>
      <c r="EV2136" s="102"/>
      <c r="EW2136" s="102"/>
      <c r="EX2136" s="102"/>
      <c r="EY2136" s="102"/>
      <c r="EZ2136" s="102"/>
    </row>
    <row r="2137" spans="1:156" s="14" customFormat="1" ht="21" customHeight="1">
      <c r="A2137" s="29">
        <v>2134</v>
      </c>
      <c r="B2137" s="58"/>
      <c r="C2137" s="58" t="s">
        <v>5492</v>
      </c>
      <c r="D2137" s="66" t="s">
        <v>30</v>
      </c>
      <c r="E2137" s="77">
        <v>1</v>
      </c>
      <c r="F2137" s="32" t="s">
        <v>5493</v>
      </c>
      <c r="G2137" s="32" t="s">
        <v>95</v>
      </c>
      <c r="H2137" s="32" t="s">
        <v>22</v>
      </c>
      <c r="I2137" s="48" t="s">
        <v>5494</v>
      </c>
      <c r="J2137" s="48" t="s">
        <v>162</v>
      </c>
      <c r="K2137" s="48" t="s">
        <v>30</v>
      </c>
      <c r="L2137" s="78"/>
      <c r="M2137" s="48" t="s">
        <v>517</v>
      </c>
      <c r="N2137" s="63">
        <v>1</v>
      </c>
      <c r="O2137" s="101"/>
      <c r="P2137" s="102"/>
      <c r="Q2137" s="102"/>
      <c r="R2137" s="102"/>
      <c r="S2137" s="102"/>
      <c r="T2137" s="102"/>
      <c r="U2137" s="102"/>
      <c r="V2137" s="102"/>
      <c r="W2137" s="102"/>
      <c r="X2137" s="102"/>
      <c r="Y2137" s="102"/>
      <c r="Z2137" s="102"/>
      <c r="AA2137" s="102"/>
      <c r="AB2137" s="102"/>
      <c r="AC2137" s="102"/>
      <c r="AD2137" s="102"/>
      <c r="AE2137" s="102"/>
      <c r="AF2137" s="102"/>
      <c r="AG2137" s="102"/>
      <c r="AH2137" s="102"/>
      <c r="AI2137" s="102"/>
      <c r="AJ2137" s="102"/>
      <c r="AK2137" s="102"/>
      <c r="AL2137" s="102"/>
      <c r="AM2137" s="102"/>
      <c r="AN2137" s="102"/>
      <c r="AO2137" s="102"/>
      <c r="AP2137" s="102"/>
      <c r="AQ2137" s="102"/>
      <c r="AR2137" s="102"/>
      <c r="AS2137" s="102"/>
      <c r="AT2137" s="102"/>
      <c r="AU2137" s="102"/>
      <c r="AV2137" s="102"/>
      <c r="AW2137" s="102"/>
      <c r="AX2137" s="102"/>
      <c r="AY2137" s="102"/>
      <c r="AZ2137" s="102"/>
      <c r="BA2137" s="102"/>
      <c r="BB2137" s="102"/>
      <c r="BC2137" s="102"/>
      <c r="BD2137" s="102"/>
      <c r="BE2137" s="102"/>
      <c r="BF2137" s="102"/>
      <c r="BG2137" s="102"/>
      <c r="BH2137" s="102"/>
      <c r="BI2137" s="102"/>
      <c r="BJ2137" s="102"/>
      <c r="BK2137" s="102"/>
      <c r="BL2137" s="102"/>
      <c r="BM2137" s="102"/>
      <c r="BN2137" s="102"/>
      <c r="BO2137" s="102"/>
      <c r="BP2137" s="102"/>
      <c r="BQ2137" s="102"/>
      <c r="BR2137" s="102"/>
      <c r="BS2137" s="102"/>
      <c r="BT2137" s="102"/>
      <c r="BU2137" s="102"/>
      <c r="BV2137" s="102"/>
      <c r="BW2137" s="102"/>
      <c r="BX2137" s="102"/>
      <c r="BY2137" s="102"/>
      <c r="BZ2137" s="102"/>
      <c r="CA2137" s="102"/>
      <c r="CB2137" s="102"/>
      <c r="CC2137" s="102"/>
      <c r="CD2137" s="102"/>
      <c r="CE2137" s="102"/>
      <c r="CF2137" s="102"/>
      <c r="CG2137" s="102"/>
      <c r="CH2137" s="102"/>
      <c r="CI2137" s="102"/>
      <c r="CJ2137" s="102"/>
      <c r="CK2137" s="102"/>
      <c r="CL2137" s="102"/>
      <c r="CM2137" s="102"/>
      <c r="CN2137" s="102"/>
      <c r="CO2137" s="102"/>
      <c r="CP2137" s="102"/>
      <c r="CQ2137" s="102"/>
      <c r="CR2137" s="102"/>
      <c r="CS2137" s="102"/>
      <c r="CT2137" s="102"/>
      <c r="CU2137" s="102"/>
      <c r="CV2137" s="102"/>
      <c r="CW2137" s="102"/>
      <c r="CX2137" s="102"/>
      <c r="CY2137" s="102"/>
      <c r="CZ2137" s="102"/>
      <c r="DA2137" s="102"/>
      <c r="DB2137" s="102"/>
      <c r="DC2137" s="102"/>
      <c r="DD2137" s="102"/>
      <c r="DE2137" s="102"/>
      <c r="DF2137" s="102"/>
      <c r="DG2137" s="102"/>
      <c r="DH2137" s="102"/>
      <c r="DI2137" s="102"/>
      <c r="DJ2137" s="102"/>
      <c r="DK2137" s="102"/>
      <c r="DL2137" s="102"/>
      <c r="DM2137" s="102"/>
      <c r="DN2137" s="102"/>
      <c r="DO2137" s="102"/>
      <c r="DP2137" s="102"/>
      <c r="DQ2137" s="102"/>
      <c r="DR2137" s="102"/>
      <c r="DS2137" s="102"/>
      <c r="DT2137" s="102"/>
      <c r="DU2137" s="102"/>
      <c r="DV2137" s="102"/>
      <c r="DW2137" s="102"/>
      <c r="DX2137" s="102"/>
      <c r="DY2137" s="102"/>
      <c r="DZ2137" s="102"/>
      <c r="EA2137" s="102"/>
      <c r="EB2137" s="102"/>
      <c r="EC2137" s="102"/>
      <c r="ED2137" s="102"/>
      <c r="EE2137" s="102"/>
      <c r="EF2137" s="102"/>
      <c r="EG2137" s="102"/>
      <c r="EH2137" s="102"/>
      <c r="EI2137" s="102"/>
      <c r="EJ2137" s="102"/>
      <c r="EK2137" s="102"/>
      <c r="EL2137" s="102"/>
      <c r="EM2137" s="102"/>
      <c r="EN2137" s="102"/>
      <c r="EO2137" s="102"/>
      <c r="EP2137" s="102"/>
      <c r="EQ2137" s="102"/>
      <c r="ER2137" s="102"/>
      <c r="ES2137" s="102"/>
      <c r="ET2137" s="102"/>
      <c r="EU2137" s="102"/>
      <c r="EV2137" s="102"/>
      <c r="EW2137" s="102"/>
      <c r="EX2137" s="102"/>
      <c r="EY2137" s="102"/>
      <c r="EZ2137" s="102"/>
    </row>
    <row r="2138" spans="1:156" s="14" customFormat="1" ht="21" customHeight="1">
      <c r="A2138" s="29">
        <v>2135</v>
      </c>
      <c r="B2138" s="58"/>
      <c r="C2138" s="98"/>
      <c r="D2138" s="77"/>
      <c r="E2138" s="77"/>
      <c r="F2138" s="32" t="s">
        <v>5495</v>
      </c>
      <c r="G2138" s="32" t="s">
        <v>95</v>
      </c>
      <c r="H2138" s="32" t="s">
        <v>22</v>
      </c>
      <c r="I2138" s="48" t="s">
        <v>5496</v>
      </c>
      <c r="J2138" s="48" t="s">
        <v>2615</v>
      </c>
      <c r="K2138" s="48" t="s">
        <v>162</v>
      </c>
      <c r="L2138" s="78"/>
      <c r="M2138" s="48" t="s">
        <v>4093</v>
      </c>
      <c r="N2138" s="63">
        <v>2</v>
      </c>
      <c r="O2138" s="101"/>
      <c r="P2138" s="102"/>
      <c r="Q2138" s="102"/>
      <c r="R2138" s="102"/>
      <c r="S2138" s="102"/>
      <c r="T2138" s="102"/>
      <c r="U2138" s="102"/>
      <c r="V2138" s="102"/>
      <c r="W2138" s="102"/>
      <c r="X2138" s="102"/>
      <c r="Y2138" s="102"/>
      <c r="Z2138" s="102"/>
      <c r="AA2138" s="102"/>
      <c r="AB2138" s="102"/>
      <c r="AC2138" s="102"/>
      <c r="AD2138" s="102"/>
      <c r="AE2138" s="102"/>
      <c r="AF2138" s="102"/>
      <c r="AG2138" s="102"/>
      <c r="AH2138" s="102"/>
      <c r="AI2138" s="102"/>
      <c r="AJ2138" s="102"/>
      <c r="AK2138" s="102"/>
      <c r="AL2138" s="102"/>
      <c r="AM2138" s="102"/>
      <c r="AN2138" s="102"/>
      <c r="AO2138" s="102"/>
      <c r="AP2138" s="102"/>
      <c r="AQ2138" s="102"/>
      <c r="AR2138" s="102"/>
      <c r="AS2138" s="102"/>
      <c r="AT2138" s="102"/>
      <c r="AU2138" s="102"/>
      <c r="AV2138" s="102"/>
      <c r="AW2138" s="102"/>
      <c r="AX2138" s="102"/>
      <c r="AY2138" s="102"/>
      <c r="AZ2138" s="102"/>
      <c r="BA2138" s="102"/>
      <c r="BB2138" s="102"/>
      <c r="BC2138" s="102"/>
      <c r="BD2138" s="102"/>
      <c r="BE2138" s="102"/>
      <c r="BF2138" s="102"/>
      <c r="BG2138" s="102"/>
      <c r="BH2138" s="102"/>
      <c r="BI2138" s="102"/>
      <c r="BJ2138" s="102"/>
      <c r="BK2138" s="102"/>
      <c r="BL2138" s="102"/>
      <c r="BM2138" s="102"/>
      <c r="BN2138" s="102"/>
      <c r="BO2138" s="102"/>
      <c r="BP2138" s="102"/>
      <c r="BQ2138" s="102"/>
      <c r="BR2138" s="102"/>
      <c r="BS2138" s="102"/>
      <c r="BT2138" s="102"/>
      <c r="BU2138" s="102"/>
      <c r="BV2138" s="102"/>
      <c r="BW2138" s="102"/>
      <c r="BX2138" s="102"/>
      <c r="BY2138" s="102"/>
      <c r="BZ2138" s="102"/>
      <c r="CA2138" s="102"/>
      <c r="CB2138" s="102"/>
      <c r="CC2138" s="102"/>
      <c r="CD2138" s="102"/>
      <c r="CE2138" s="102"/>
      <c r="CF2138" s="102"/>
      <c r="CG2138" s="102"/>
      <c r="CH2138" s="102"/>
      <c r="CI2138" s="102"/>
      <c r="CJ2138" s="102"/>
      <c r="CK2138" s="102"/>
      <c r="CL2138" s="102"/>
      <c r="CM2138" s="102"/>
      <c r="CN2138" s="102"/>
      <c r="CO2138" s="102"/>
      <c r="CP2138" s="102"/>
      <c r="CQ2138" s="102"/>
      <c r="CR2138" s="102"/>
      <c r="CS2138" s="102"/>
      <c r="CT2138" s="102"/>
      <c r="CU2138" s="102"/>
      <c r="CV2138" s="102"/>
      <c r="CW2138" s="102"/>
      <c r="CX2138" s="102"/>
      <c r="CY2138" s="102"/>
      <c r="CZ2138" s="102"/>
      <c r="DA2138" s="102"/>
      <c r="DB2138" s="102"/>
      <c r="DC2138" s="102"/>
      <c r="DD2138" s="102"/>
      <c r="DE2138" s="102"/>
      <c r="DF2138" s="102"/>
      <c r="DG2138" s="102"/>
      <c r="DH2138" s="102"/>
      <c r="DI2138" s="102"/>
      <c r="DJ2138" s="102"/>
      <c r="DK2138" s="102"/>
      <c r="DL2138" s="102"/>
      <c r="DM2138" s="102"/>
      <c r="DN2138" s="102"/>
      <c r="DO2138" s="102"/>
      <c r="DP2138" s="102"/>
      <c r="DQ2138" s="102"/>
      <c r="DR2138" s="102"/>
      <c r="DS2138" s="102"/>
      <c r="DT2138" s="102"/>
      <c r="DU2138" s="102"/>
      <c r="DV2138" s="102"/>
      <c r="DW2138" s="102"/>
      <c r="DX2138" s="102"/>
      <c r="DY2138" s="102"/>
      <c r="DZ2138" s="102"/>
      <c r="EA2138" s="102"/>
      <c r="EB2138" s="102"/>
      <c r="EC2138" s="102"/>
      <c r="ED2138" s="102"/>
      <c r="EE2138" s="102"/>
      <c r="EF2138" s="102"/>
      <c r="EG2138" s="102"/>
      <c r="EH2138" s="102"/>
      <c r="EI2138" s="102"/>
      <c r="EJ2138" s="102"/>
      <c r="EK2138" s="102"/>
      <c r="EL2138" s="102"/>
      <c r="EM2138" s="102"/>
      <c r="EN2138" s="102"/>
      <c r="EO2138" s="102"/>
      <c r="EP2138" s="102"/>
      <c r="EQ2138" s="102"/>
      <c r="ER2138" s="102"/>
      <c r="ES2138" s="102"/>
      <c r="ET2138" s="102"/>
      <c r="EU2138" s="102"/>
      <c r="EV2138" s="102"/>
      <c r="EW2138" s="102"/>
      <c r="EX2138" s="102"/>
      <c r="EY2138" s="102"/>
      <c r="EZ2138" s="102"/>
    </row>
    <row r="2139" spans="1:156" s="14" customFormat="1" ht="21" customHeight="1">
      <c r="A2139" s="29">
        <v>2136</v>
      </c>
      <c r="B2139" s="58"/>
      <c r="C2139" s="98"/>
      <c r="D2139" s="77"/>
      <c r="E2139" s="77"/>
      <c r="F2139" s="32" t="s">
        <v>5497</v>
      </c>
      <c r="G2139" s="32" t="s">
        <v>21</v>
      </c>
      <c r="H2139" s="32" t="s">
        <v>60</v>
      </c>
      <c r="I2139" s="48" t="s">
        <v>5498</v>
      </c>
      <c r="J2139" s="48" t="s">
        <v>2813</v>
      </c>
      <c r="K2139" s="48" t="s">
        <v>162</v>
      </c>
      <c r="L2139" s="78"/>
      <c r="M2139" s="48" t="s">
        <v>4592</v>
      </c>
      <c r="N2139" s="63">
        <v>3</v>
      </c>
      <c r="O2139" s="101"/>
      <c r="P2139" s="102"/>
      <c r="Q2139" s="102"/>
      <c r="R2139" s="102"/>
      <c r="S2139" s="102"/>
      <c r="T2139" s="102"/>
      <c r="U2139" s="102"/>
      <c r="V2139" s="102"/>
      <c r="W2139" s="102"/>
      <c r="X2139" s="102"/>
      <c r="Y2139" s="102"/>
      <c r="Z2139" s="102"/>
      <c r="AA2139" s="102"/>
      <c r="AB2139" s="102"/>
      <c r="AC2139" s="102"/>
      <c r="AD2139" s="102"/>
      <c r="AE2139" s="102"/>
      <c r="AF2139" s="102"/>
      <c r="AG2139" s="102"/>
      <c r="AH2139" s="102"/>
      <c r="AI2139" s="102"/>
      <c r="AJ2139" s="102"/>
      <c r="AK2139" s="102"/>
      <c r="AL2139" s="102"/>
      <c r="AM2139" s="102"/>
      <c r="AN2139" s="102"/>
      <c r="AO2139" s="102"/>
      <c r="AP2139" s="102"/>
      <c r="AQ2139" s="102"/>
      <c r="AR2139" s="102"/>
      <c r="AS2139" s="102"/>
      <c r="AT2139" s="102"/>
      <c r="AU2139" s="102"/>
      <c r="AV2139" s="102"/>
      <c r="AW2139" s="102"/>
      <c r="AX2139" s="102"/>
      <c r="AY2139" s="102"/>
      <c r="AZ2139" s="102"/>
      <c r="BA2139" s="102"/>
      <c r="BB2139" s="102"/>
      <c r="BC2139" s="102"/>
      <c r="BD2139" s="102"/>
      <c r="BE2139" s="102"/>
      <c r="BF2139" s="102"/>
      <c r="BG2139" s="102"/>
      <c r="BH2139" s="102"/>
      <c r="BI2139" s="102"/>
      <c r="BJ2139" s="102"/>
      <c r="BK2139" s="102"/>
      <c r="BL2139" s="102"/>
      <c r="BM2139" s="102"/>
      <c r="BN2139" s="102"/>
      <c r="BO2139" s="102"/>
      <c r="BP2139" s="102"/>
      <c r="BQ2139" s="102"/>
      <c r="BR2139" s="102"/>
      <c r="BS2139" s="102"/>
      <c r="BT2139" s="102"/>
      <c r="BU2139" s="102"/>
      <c r="BV2139" s="102"/>
      <c r="BW2139" s="102"/>
      <c r="BX2139" s="102"/>
      <c r="BY2139" s="102"/>
      <c r="BZ2139" s="102"/>
      <c r="CA2139" s="102"/>
      <c r="CB2139" s="102"/>
      <c r="CC2139" s="102"/>
      <c r="CD2139" s="102"/>
      <c r="CE2139" s="102"/>
      <c r="CF2139" s="102"/>
      <c r="CG2139" s="102"/>
      <c r="CH2139" s="102"/>
      <c r="CI2139" s="102"/>
      <c r="CJ2139" s="102"/>
      <c r="CK2139" s="102"/>
      <c r="CL2139" s="102"/>
      <c r="CM2139" s="102"/>
      <c r="CN2139" s="102"/>
      <c r="CO2139" s="102"/>
      <c r="CP2139" s="102"/>
      <c r="CQ2139" s="102"/>
      <c r="CR2139" s="102"/>
      <c r="CS2139" s="102"/>
      <c r="CT2139" s="102"/>
      <c r="CU2139" s="102"/>
      <c r="CV2139" s="102"/>
      <c r="CW2139" s="102"/>
      <c r="CX2139" s="102"/>
      <c r="CY2139" s="102"/>
      <c r="CZ2139" s="102"/>
      <c r="DA2139" s="102"/>
      <c r="DB2139" s="102"/>
      <c r="DC2139" s="102"/>
      <c r="DD2139" s="102"/>
      <c r="DE2139" s="102"/>
      <c r="DF2139" s="102"/>
      <c r="DG2139" s="102"/>
      <c r="DH2139" s="102"/>
      <c r="DI2139" s="102"/>
      <c r="DJ2139" s="102"/>
      <c r="DK2139" s="102"/>
      <c r="DL2139" s="102"/>
      <c r="DM2139" s="102"/>
      <c r="DN2139" s="102"/>
      <c r="DO2139" s="102"/>
      <c r="DP2139" s="102"/>
      <c r="DQ2139" s="102"/>
      <c r="DR2139" s="102"/>
      <c r="DS2139" s="102"/>
      <c r="DT2139" s="102"/>
      <c r="DU2139" s="102"/>
      <c r="DV2139" s="102"/>
      <c r="DW2139" s="102"/>
      <c r="DX2139" s="102"/>
      <c r="DY2139" s="102"/>
      <c r="DZ2139" s="102"/>
      <c r="EA2139" s="102"/>
      <c r="EB2139" s="102"/>
      <c r="EC2139" s="102"/>
      <c r="ED2139" s="102"/>
      <c r="EE2139" s="102"/>
      <c r="EF2139" s="102"/>
      <c r="EG2139" s="102"/>
      <c r="EH2139" s="102"/>
      <c r="EI2139" s="102"/>
      <c r="EJ2139" s="102"/>
      <c r="EK2139" s="102"/>
      <c r="EL2139" s="102"/>
      <c r="EM2139" s="102"/>
      <c r="EN2139" s="102"/>
      <c r="EO2139" s="102"/>
      <c r="EP2139" s="102"/>
      <c r="EQ2139" s="102"/>
      <c r="ER2139" s="102"/>
      <c r="ES2139" s="102"/>
      <c r="ET2139" s="102"/>
      <c r="EU2139" s="102"/>
      <c r="EV2139" s="102"/>
      <c r="EW2139" s="102"/>
      <c r="EX2139" s="102"/>
      <c r="EY2139" s="102"/>
      <c r="EZ2139" s="102"/>
    </row>
    <row r="2140" spans="1:156" s="14" customFormat="1" ht="21" customHeight="1">
      <c r="A2140" s="29">
        <v>2137</v>
      </c>
      <c r="B2140" s="58" t="s">
        <v>5499</v>
      </c>
      <c r="C2140" s="58" t="s">
        <v>1182</v>
      </c>
      <c r="D2140" s="66" t="s">
        <v>19</v>
      </c>
      <c r="E2140" s="77">
        <v>1</v>
      </c>
      <c r="F2140" s="32" t="s">
        <v>5500</v>
      </c>
      <c r="G2140" s="32" t="s">
        <v>95</v>
      </c>
      <c r="H2140" s="32" t="s">
        <v>60</v>
      </c>
      <c r="I2140" s="48" t="s">
        <v>5501</v>
      </c>
      <c r="J2140" s="48" t="s">
        <v>90</v>
      </c>
      <c r="K2140" s="48" t="s">
        <v>31</v>
      </c>
      <c r="L2140" s="78"/>
      <c r="M2140" s="48" t="s">
        <v>388</v>
      </c>
      <c r="N2140" s="63">
        <v>1</v>
      </c>
      <c r="O2140" s="101"/>
      <c r="P2140" s="102"/>
      <c r="Q2140" s="102"/>
      <c r="R2140" s="102"/>
      <c r="S2140" s="102"/>
      <c r="T2140" s="102"/>
      <c r="U2140" s="102"/>
      <c r="V2140" s="102"/>
      <c r="W2140" s="102"/>
      <c r="X2140" s="102"/>
      <c r="Y2140" s="102"/>
      <c r="Z2140" s="102"/>
      <c r="AA2140" s="102"/>
      <c r="AB2140" s="102"/>
      <c r="AC2140" s="102"/>
      <c r="AD2140" s="102"/>
      <c r="AE2140" s="102"/>
      <c r="AF2140" s="102"/>
      <c r="AG2140" s="102"/>
      <c r="AH2140" s="102"/>
      <c r="AI2140" s="102"/>
      <c r="AJ2140" s="102"/>
      <c r="AK2140" s="102"/>
      <c r="AL2140" s="102"/>
      <c r="AM2140" s="102"/>
      <c r="AN2140" s="102"/>
      <c r="AO2140" s="102"/>
      <c r="AP2140" s="102"/>
      <c r="AQ2140" s="102"/>
      <c r="AR2140" s="102"/>
      <c r="AS2140" s="102"/>
      <c r="AT2140" s="102"/>
      <c r="AU2140" s="102"/>
      <c r="AV2140" s="102"/>
      <c r="AW2140" s="102"/>
      <c r="AX2140" s="102"/>
      <c r="AY2140" s="102"/>
      <c r="AZ2140" s="102"/>
      <c r="BA2140" s="102"/>
      <c r="BB2140" s="102"/>
      <c r="BC2140" s="102"/>
      <c r="BD2140" s="102"/>
      <c r="BE2140" s="102"/>
      <c r="BF2140" s="102"/>
      <c r="BG2140" s="102"/>
      <c r="BH2140" s="102"/>
      <c r="BI2140" s="102"/>
      <c r="BJ2140" s="102"/>
      <c r="BK2140" s="102"/>
      <c r="BL2140" s="102"/>
      <c r="BM2140" s="102"/>
      <c r="BN2140" s="102"/>
      <c r="BO2140" s="102"/>
      <c r="BP2140" s="102"/>
      <c r="BQ2140" s="102"/>
      <c r="BR2140" s="102"/>
      <c r="BS2140" s="102"/>
      <c r="BT2140" s="102"/>
      <c r="BU2140" s="102"/>
      <c r="BV2140" s="102"/>
      <c r="BW2140" s="102"/>
      <c r="BX2140" s="102"/>
      <c r="BY2140" s="102"/>
      <c r="BZ2140" s="102"/>
      <c r="CA2140" s="102"/>
      <c r="CB2140" s="102"/>
      <c r="CC2140" s="102"/>
      <c r="CD2140" s="102"/>
      <c r="CE2140" s="102"/>
      <c r="CF2140" s="102"/>
      <c r="CG2140" s="102"/>
      <c r="CH2140" s="102"/>
      <c r="CI2140" s="102"/>
      <c r="CJ2140" s="102"/>
      <c r="CK2140" s="102"/>
      <c r="CL2140" s="102"/>
      <c r="CM2140" s="102"/>
      <c r="CN2140" s="102"/>
      <c r="CO2140" s="102"/>
      <c r="CP2140" s="102"/>
      <c r="CQ2140" s="102"/>
      <c r="CR2140" s="102"/>
      <c r="CS2140" s="102"/>
      <c r="CT2140" s="102"/>
      <c r="CU2140" s="102"/>
      <c r="CV2140" s="102"/>
      <c r="CW2140" s="102"/>
      <c r="CX2140" s="102"/>
      <c r="CY2140" s="102"/>
      <c r="CZ2140" s="102"/>
      <c r="DA2140" s="102"/>
      <c r="DB2140" s="102"/>
      <c r="DC2140" s="102"/>
      <c r="DD2140" s="102"/>
      <c r="DE2140" s="102"/>
      <c r="DF2140" s="102"/>
      <c r="DG2140" s="102"/>
      <c r="DH2140" s="102"/>
      <c r="DI2140" s="102"/>
      <c r="DJ2140" s="102"/>
      <c r="DK2140" s="102"/>
      <c r="DL2140" s="102"/>
      <c r="DM2140" s="102"/>
      <c r="DN2140" s="102"/>
      <c r="DO2140" s="102"/>
      <c r="DP2140" s="102"/>
      <c r="DQ2140" s="102"/>
      <c r="DR2140" s="102"/>
      <c r="DS2140" s="102"/>
      <c r="DT2140" s="102"/>
      <c r="DU2140" s="102"/>
      <c r="DV2140" s="102"/>
      <c r="DW2140" s="102"/>
      <c r="DX2140" s="102"/>
      <c r="DY2140" s="102"/>
      <c r="DZ2140" s="102"/>
      <c r="EA2140" s="102"/>
      <c r="EB2140" s="102"/>
      <c r="EC2140" s="102"/>
      <c r="ED2140" s="102"/>
      <c r="EE2140" s="102"/>
      <c r="EF2140" s="102"/>
      <c r="EG2140" s="102"/>
      <c r="EH2140" s="102"/>
      <c r="EI2140" s="102"/>
      <c r="EJ2140" s="102"/>
      <c r="EK2140" s="102"/>
      <c r="EL2140" s="102"/>
      <c r="EM2140" s="102"/>
      <c r="EN2140" s="102"/>
      <c r="EO2140" s="102"/>
      <c r="EP2140" s="102"/>
      <c r="EQ2140" s="102"/>
      <c r="ER2140" s="102"/>
      <c r="ES2140" s="102"/>
      <c r="ET2140" s="102"/>
      <c r="EU2140" s="102"/>
      <c r="EV2140" s="102"/>
      <c r="EW2140" s="102"/>
      <c r="EX2140" s="102"/>
      <c r="EY2140" s="102"/>
      <c r="EZ2140" s="102"/>
    </row>
    <row r="2141" spans="1:156" s="14" customFormat="1" ht="21" customHeight="1">
      <c r="A2141" s="29">
        <v>2138</v>
      </c>
      <c r="B2141" s="98"/>
      <c r="C2141" s="98"/>
      <c r="D2141" s="77"/>
      <c r="E2141" s="77"/>
      <c r="F2141" s="32" t="s">
        <v>5502</v>
      </c>
      <c r="G2141" s="32" t="s">
        <v>21</v>
      </c>
      <c r="H2141" s="32" t="s">
        <v>60</v>
      </c>
      <c r="I2141" s="48" t="s">
        <v>5503</v>
      </c>
      <c r="J2141" s="48" t="s">
        <v>384</v>
      </c>
      <c r="K2141" s="48" t="s">
        <v>162</v>
      </c>
      <c r="L2141" s="78"/>
      <c r="M2141" s="48" t="s">
        <v>2429</v>
      </c>
      <c r="N2141" s="63">
        <v>2</v>
      </c>
      <c r="O2141" s="101"/>
      <c r="P2141" s="102"/>
      <c r="Q2141" s="102"/>
      <c r="R2141" s="102"/>
      <c r="S2141" s="102"/>
      <c r="T2141" s="102"/>
      <c r="U2141" s="102"/>
      <c r="V2141" s="102"/>
      <c r="W2141" s="102"/>
      <c r="X2141" s="102"/>
      <c r="Y2141" s="102"/>
      <c r="Z2141" s="102"/>
      <c r="AA2141" s="102"/>
      <c r="AB2141" s="102"/>
      <c r="AC2141" s="102"/>
      <c r="AD2141" s="102"/>
      <c r="AE2141" s="102"/>
      <c r="AF2141" s="102"/>
      <c r="AG2141" s="102"/>
      <c r="AH2141" s="102"/>
      <c r="AI2141" s="102"/>
      <c r="AJ2141" s="102"/>
      <c r="AK2141" s="102"/>
      <c r="AL2141" s="102"/>
      <c r="AM2141" s="102"/>
      <c r="AN2141" s="102"/>
      <c r="AO2141" s="102"/>
      <c r="AP2141" s="102"/>
      <c r="AQ2141" s="102"/>
      <c r="AR2141" s="102"/>
      <c r="AS2141" s="102"/>
      <c r="AT2141" s="102"/>
      <c r="AU2141" s="102"/>
      <c r="AV2141" s="102"/>
      <c r="AW2141" s="102"/>
      <c r="AX2141" s="102"/>
      <c r="AY2141" s="102"/>
      <c r="AZ2141" s="102"/>
      <c r="BA2141" s="102"/>
      <c r="BB2141" s="102"/>
      <c r="BC2141" s="102"/>
      <c r="BD2141" s="102"/>
      <c r="BE2141" s="102"/>
      <c r="BF2141" s="102"/>
      <c r="BG2141" s="102"/>
      <c r="BH2141" s="102"/>
      <c r="BI2141" s="102"/>
      <c r="BJ2141" s="102"/>
      <c r="BK2141" s="102"/>
      <c r="BL2141" s="102"/>
      <c r="BM2141" s="102"/>
      <c r="BN2141" s="102"/>
      <c r="BO2141" s="102"/>
      <c r="BP2141" s="102"/>
      <c r="BQ2141" s="102"/>
      <c r="BR2141" s="102"/>
      <c r="BS2141" s="102"/>
      <c r="BT2141" s="102"/>
      <c r="BU2141" s="102"/>
      <c r="BV2141" s="102"/>
      <c r="BW2141" s="102"/>
      <c r="BX2141" s="102"/>
      <c r="BY2141" s="102"/>
      <c r="BZ2141" s="102"/>
      <c r="CA2141" s="102"/>
      <c r="CB2141" s="102"/>
      <c r="CC2141" s="102"/>
      <c r="CD2141" s="102"/>
      <c r="CE2141" s="102"/>
      <c r="CF2141" s="102"/>
      <c r="CG2141" s="102"/>
      <c r="CH2141" s="102"/>
      <c r="CI2141" s="102"/>
      <c r="CJ2141" s="102"/>
      <c r="CK2141" s="102"/>
      <c r="CL2141" s="102"/>
      <c r="CM2141" s="102"/>
      <c r="CN2141" s="102"/>
      <c r="CO2141" s="102"/>
      <c r="CP2141" s="102"/>
      <c r="CQ2141" s="102"/>
      <c r="CR2141" s="102"/>
      <c r="CS2141" s="102"/>
      <c r="CT2141" s="102"/>
      <c r="CU2141" s="102"/>
      <c r="CV2141" s="102"/>
      <c r="CW2141" s="102"/>
      <c r="CX2141" s="102"/>
      <c r="CY2141" s="102"/>
      <c r="CZ2141" s="102"/>
      <c r="DA2141" s="102"/>
      <c r="DB2141" s="102"/>
      <c r="DC2141" s="102"/>
      <c r="DD2141" s="102"/>
      <c r="DE2141" s="102"/>
      <c r="DF2141" s="102"/>
      <c r="DG2141" s="102"/>
      <c r="DH2141" s="102"/>
      <c r="DI2141" s="102"/>
      <c r="DJ2141" s="102"/>
      <c r="DK2141" s="102"/>
      <c r="DL2141" s="102"/>
      <c r="DM2141" s="102"/>
      <c r="DN2141" s="102"/>
      <c r="DO2141" s="102"/>
      <c r="DP2141" s="102"/>
      <c r="DQ2141" s="102"/>
      <c r="DR2141" s="102"/>
      <c r="DS2141" s="102"/>
      <c r="DT2141" s="102"/>
      <c r="DU2141" s="102"/>
      <c r="DV2141" s="102"/>
      <c r="DW2141" s="102"/>
      <c r="DX2141" s="102"/>
      <c r="DY2141" s="102"/>
      <c r="DZ2141" s="102"/>
      <c r="EA2141" s="102"/>
      <c r="EB2141" s="102"/>
      <c r="EC2141" s="102"/>
      <c r="ED2141" s="102"/>
      <c r="EE2141" s="102"/>
      <c r="EF2141" s="102"/>
      <c r="EG2141" s="102"/>
      <c r="EH2141" s="102"/>
      <c r="EI2141" s="102"/>
      <c r="EJ2141" s="102"/>
      <c r="EK2141" s="102"/>
      <c r="EL2141" s="102"/>
      <c r="EM2141" s="102"/>
      <c r="EN2141" s="102"/>
      <c r="EO2141" s="102"/>
      <c r="EP2141" s="102"/>
      <c r="EQ2141" s="102"/>
      <c r="ER2141" s="102"/>
      <c r="ES2141" s="102"/>
      <c r="ET2141" s="102"/>
      <c r="EU2141" s="102"/>
      <c r="EV2141" s="102"/>
      <c r="EW2141" s="102"/>
      <c r="EX2141" s="102"/>
      <c r="EY2141" s="102"/>
      <c r="EZ2141" s="102"/>
    </row>
    <row r="2142" spans="1:156" s="14" customFormat="1" ht="21" customHeight="1">
      <c r="A2142" s="29">
        <v>2139</v>
      </c>
      <c r="B2142" s="98"/>
      <c r="C2142" s="98"/>
      <c r="D2142" s="77"/>
      <c r="E2142" s="77"/>
      <c r="F2142" s="32" t="s">
        <v>5504</v>
      </c>
      <c r="G2142" s="32" t="s">
        <v>95</v>
      </c>
      <c r="H2142" s="32" t="s">
        <v>60</v>
      </c>
      <c r="I2142" s="48" t="s">
        <v>5505</v>
      </c>
      <c r="J2142" s="48" t="s">
        <v>296</v>
      </c>
      <c r="K2142" s="48" t="s">
        <v>114</v>
      </c>
      <c r="L2142" s="78"/>
      <c r="M2142" s="48" t="s">
        <v>880</v>
      </c>
      <c r="N2142" s="63">
        <v>3</v>
      </c>
      <c r="O2142" s="101"/>
      <c r="P2142" s="102"/>
      <c r="Q2142" s="102"/>
      <c r="R2142" s="102"/>
      <c r="S2142" s="102"/>
      <c r="T2142" s="102"/>
      <c r="U2142" s="102"/>
      <c r="V2142" s="102"/>
      <c r="W2142" s="102"/>
      <c r="X2142" s="102"/>
      <c r="Y2142" s="102"/>
      <c r="Z2142" s="102"/>
      <c r="AA2142" s="102"/>
      <c r="AB2142" s="102"/>
      <c r="AC2142" s="102"/>
      <c r="AD2142" s="102"/>
      <c r="AE2142" s="102"/>
      <c r="AF2142" s="102"/>
      <c r="AG2142" s="102"/>
      <c r="AH2142" s="102"/>
      <c r="AI2142" s="102"/>
      <c r="AJ2142" s="102"/>
      <c r="AK2142" s="102"/>
      <c r="AL2142" s="102"/>
      <c r="AM2142" s="102"/>
      <c r="AN2142" s="102"/>
      <c r="AO2142" s="102"/>
      <c r="AP2142" s="102"/>
      <c r="AQ2142" s="102"/>
      <c r="AR2142" s="102"/>
      <c r="AS2142" s="102"/>
      <c r="AT2142" s="102"/>
      <c r="AU2142" s="102"/>
      <c r="AV2142" s="102"/>
      <c r="AW2142" s="102"/>
      <c r="AX2142" s="102"/>
      <c r="AY2142" s="102"/>
      <c r="AZ2142" s="102"/>
      <c r="BA2142" s="102"/>
      <c r="BB2142" s="102"/>
      <c r="BC2142" s="102"/>
      <c r="BD2142" s="102"/>
      <c r="BE2142" s="102"/>
      <c r="BF2142" s="102"/>
      <c r="BG2142" s="102"/>
      <c r="BH2142" s="102"/>
      <c r="BI2142" s="102"/>
      <c r="BJ2142" s="102"/>
      <c r="BK2142" s="102"/>
      <c r="BL2142" s="102"/>
      <c r="BM2142" s="102"/>
      <c r="BN2142" s="102"/>
      <c r="BO2142" s="102"/>
      <c r="BP2142" s="102"/>
      <c r="BQ2142" s="102"/>
      <c r="BR2142" s="102"/>
      <c r="BS2142" s="102"/>
      <c r="BT2142" s="102"/>
      <c r="BU2142" s="102"/>
      <c r="BV2142" s="102"/>
      <c r="BW2142" s="102"/>
      <c r="BX2142" s="102"/>
      <c r="BY2142" s="102"/>
      <c r="BZ2142" s="102"/>
      <c r="CA2142" s="102"/>
      <c r="CB2142" s="102"/>
      <c r="CC2142" s="102"/>
      <c r="CD2142" s="102"/>
      <c r="CE2142" s="102"/>
      <c r="CF2142" s="102"/>
      <c r="CG2142" s="102"/>
      <c r="CH2142" s="102"/>
      <c r="CI2142" s="102"/>
      <c r="CJ2142" s="102"/>
      <c r="CK2142" s="102"/>
      <c r="CL2142" s="102"/>
      <c r="CM2142" s="102"/>
      <c r="CN2142" s="102"/>
      <c r="CO2142" s="102"/>
      <c r="CP2142" s="102"/>
      <c r="CQ2142" s="102"/>
      <c r="CR2142" s="102"/>
      <c r="CS2142" s="102"/>
      <c r="CT2142" s="102"/>
      <c r="CU2142" s="102"/>
      <c r="CV2142" s="102"/>
      <c r="CW2142" s="102"/>
      <c r="CX2142" s="102"/>
      <c r="CY2142" s="102"/>
      <c r="CZ2142" s="102"/>
      <c r="DA2142" s="102"/>
      <c r="DB2142" s="102"/>
      <c r="DC2142" s="102"/>
      <c r="DD2142" s="102"/>
      <c r="DE2142" s="102"/>
      <c r="DF2142" s="102"/>
      <c r="DG2142" s="102"/>
      <c r="DH2142" s="102"/>
      <c r="DI2142" s="102"/>
      <c r="DJ2142" s="102"/>
      <c r="DK2142" s="102"/>
      <c r="DL2142" s="102"/>
      <c r="DM2142" s="102"/>
      <c r="DN2142" s="102"/>
      <c r="DO2142" s="102"/>
      <c r="DP2142" s="102"/>
      <c r="DQ2142" s="102"/>
      <c r="DR2142" s="102"/>
      <c r="DS2142" s="102"/>
      <c r="DT2142" s="102"/>
      <c r="DU2142" s="102"/>
      <c r="DV2142" s="102"/>
      <c r="DW2142" s="102"/>
      <c r="DX2142" s="102"/>
      <c r="DY2142" s="102"/>
      <c r="DZ2142" s="102"/>
      <c r="EA2142" s="102"/>
      <c r="EB2142" s="102"/>
      <c r="EC2142" s="102"/>
      <c r="ED2142" s="102"/>
      <c r="EE2142" s="102"/>
      <c r="EF2142" s="102"/>
      <c r="EG2142" s="102"/>
      <c r="EH2142" s="102"/>
      <c r="EI2142" s="102"/>
      <c r="EJ2142" s="102"/>
      <c r="EK2142" s="102"/>
      <c r="EL2142" s="102"/>
      <c r="EM2142" s="102"/>
      <c r="EN2142" s="102"/>
      <c r="EO2142" s="102"/>
      <c r="EP2142" s="102"/>
      <c r="EQ2142" s="102"/>
      <c r="ER2142" s="102"/>
      <c r="ES2142" s="102"/>
      <c r="ET2142" s="102"/>
      <c r="EU2142" s="102"/>
      <c r="EV2142" s="102"/>
      <c r="EW2142" s="102"/>
      <c r="EX2142" s="102"/>
      <c r="EY2142" s="102"/>
      <c r="EZ2142" s="102"/>
    </row>
    <row r="2143" spans="1:156" s="14" customFormat="1" ht="21" customHeight="1">
      <c r="A2143" s="29">
        <v>2140</v>
      </c>
      <c r="B2143" s="58" t="s">
        <v>5506</v>
      </c>
      <c r="C2143" s="58" t="s">
        <v>1245</v>
      </c>
      <c r="D2143" s="66" t="s">
        <v>19</v>
      </c>
      <c r="E2143" s="77">
        <v>2</v>
      </c>
      <c r="F2143" s="32" t="s">
        <v>5507</v>
      </c>
      <c r="G2143" s="32" t="s">
        <v>21</v>
      </c>
      <c r="H2143" s="32" t="s">
        <v>60</v>
      </c>
      <c r="I2143" s="48" t="s">
        <v>5508</v>
      </c>
      <c r="J2143" s="48" t="s">
        <v>136</v>
      </c>
      <c r="K2143" s="48" t="s">
        <v>149</v>
      </c>
      <c r="L2143" s="78"/>
      <c r="M2143" s="48" t="s">
        <v>661</v>
      </c>
      <c r="N2143" s="63">
        <v>1</v>
      </c>
      <c r="O2143" s="101"/>
      <c r="P2143" s="102"/>
      <c r="Q2143" s="102"/>
      <c r="R2143" s="102"/>
      <c r="S2143" s="102"/>
      <c r="T2143" s="102"/>
      <c r="U2143" s="102"/>
      <c r="V2143" s="102"/>
      <c r="W2143" s="102"/>
      <c r="X2143" s="102"/>
      <c r="Y2143" s="102"/>
      <c r="Z2143" s="102"/>
      <c r="AA2143" s="102"/>
      <c r="AB2143" s="102"/>
      <c r="AC2143" s="102"/>
      <c r="AD2143" s="102"/>
      <c r="AE2143" s="102"/>
      <c r="AF2143" s="102"/>
      <c r="AG2143" s="102"/>
      <c r="AH2143" s="102"/>
      <c r="AI2143" s="102"/>
      <c r="AJ2143" s="102"/>
      <c r="AK2143" s="102"/>
      <c r="AL2143" s="102"/>
      <c r="AM2143" s="102"/>
      <c r="AN2143" s="102"/>
      <c r="AO2143" s="102"/>
      <c r="AP2143" s="102"/>
      <c r="AQ2143" s="102"/>
      <c r="AR2143" s="102"/>
      <c r="AS2143" s="102"/>
      <c r="AT2143" s="102"/>
      <c r="AU2143" s="102"/>
      <c r="AV2143" s="102"/>
      <c r="AW2143" s="102"/>
      <c r="AX2143" s="102"/>
      <c r="AY2143" s="102"/>
      <c r="AZ2143" s="102"/>
      <c r="BA2143" s="102"/>
      <c r="BB2143" s="102"/>
      <c r="BC2143" s="102"/>
      <c r="BD2143" s="102"/>
      <c r="BE2143" s="102"/>
      <c r="BF2143" s="102"/>
      <c r="BG2143" s="102"/>
      <c r="BH2143" s="102"/>
      <c r="BI2143" s="102"/>
      <c r="BJ2143" s="102"/>
      <c r="BK2143" s="102"/>
      <c r="BL2143" s="102"/>
      <c r="BM2143" s="102"/>
      <c r="BN2143" s="102"/>
      <c r="BO2143" s="102"/>
      <c r="BP2143" s="102"/>
      <c r="BQ2143" s="102"/>
      <c r="BR2143" s="102"/>
      <c r="BS2143" s="102"/>
      <c r="BT2143" s="102"/>
      <c r="BU2143" s="102"/>
      <c r="BV2143" s="102"/>
      <c r="BW2143" s="102"/>
      <c r="BX2143" s="102"/>
      <c r="BY2143" s="102"/>
      <c r="BZ2143" s="102"/>
      <c r="CA2143" s="102"/>
      <c r="CB2143" s="102"/>
      <c r="CC2143" s="102"/>
      <c r="CD2143" s="102"/>
      <c r="CE2143" s="102"/>
      <c r="CF2143" s="102"/>
      <c r="CG2143" s="102"/>
      <c r="CH2143" s="102"/>
      <c r="CI2143" s="102"/>
      <c r="CJ2143" s="102"/>
      <c r="CK2143" s="102"/>
      <c r="CL2143" s="102"/>
      <c r="CM2143" s="102"/>
      <c r="CN2143" s="102"/>
      <c r="CO2143" s="102"/>
      <c r="CP2143" s="102"/>
      <c r="CQ2143" s="102"/>
      <c r="CR2143" s="102"/>
      <c r="CS2143" s="102"/>
      <c r="CT2143" s="102"/>
      <c r="CU2143" s="102"/>
      <c r="CV2143" s="102"/>
      <c r="CW2143" s="102"/>
      <c r="CX2143" s="102"/>
      <c r="CY2143" s="102"/>
      <c r="CZ2143" s="102"/>
      <c r="DA2143" s="102"/>
      <c r="DB2143" s="102"/>
      <c r="DC2143" s="102"/>
      <c r="DD2143" s="102"/>
      <c r="DE2143" s="102"/>
      <c r="DF2143" s="102"/>
      <c r="DG2143" s="102"/>
      <c r="DH2143" s="102"/>
      <c r="DI2143" s="102"/>
      <c r="DJ2143" s="102"/>
      <c r="DK2143" s="102"/>
      <c r="DL2143" s="102"/>
      <c r="DM2143" s="102"/>
      <c r="DN2143" s="102"/>
      <c r="DO2143" s="102"/>
      <c r="DP2143" s="102"/>
      <c r="DQ2143" s="102"/>
      <c r="DR2143" s="102"/>
      <c r="DS2143" s="102"/>
      <c r="DT2143" s="102"/>
      <c r="DU2143" s="102"/>
      <c r="DV2143" s="102"/>
      <c r="DW2143" s="102"/>
      <c r="DX2143" s="102"/>
      <c r="DY2143" s="102"/>
      <c r="DZ2143" s="102"/>
      <c r="EA2143" s="102"/>
      <c r="EB2143" s="102"/>
      <c r="EC2143" s="102"/>
      <c r="ED2143" s="102"/>
      <c r="EE2143" s="102"/>
      <c r="EF2143" s="102"/>
      <c r="EG2143" s="102"/>
      <c r="EH2143" s="102"/>
      <c r="EI2143" s="102"/>
      <c r="EJ2143" s="102"/>
      <c r="EK2143" s="102"/>
      <c r="EL2143" s="102"/>
      <c r="EM2143" s="102"/>
      <c r="EN2143" s="102"/>
      <c r="EO2143" s="102"/>
      <c r="EP2143" s="102"/>
      <c r="EQ2143" s="102"/>
      <c r="ER2143" s="102"/>
      <c r="ES2143" s="102"/>
      <c r="ET2143" s="102"/>
      <c r="EU2143" s="102"/>
      <c r="EV2143" s="102"/>
      <c r="EW2143" s="102"/>
      <c r="EX2143" s="102"/>
      <c r="EY2143" s="102"/>
      <c r="EZ2143" s="102"/>
    </row>
    <row r="2144" spans="1:156" s="14" customFormat="1" ht="21" customHeight="1">
      <c r="A2144" s="29">
        <v>2141</v>
      </c>
      <c r="B2144" s="58"/>
      <c r="C2144" s="98"/>
      <c r="D2144" s="77"/>
      <c r="E2144" s="77"/>
      <c r="F2144" s="32" t="s">
        <v>5509</v>
      </c>
      <c r="G2144" s="32" t="s">
        <v>21</v>
      </c>
      <c r="H2144" s="32" t="s">
        <v>60</v>
      </c>
      <c r="I2144" s="48" t="s">
        <v>5510</v>
      </c>
      <c r="J2144" s="48" t="s">
        <v>1022</v>
      </c>
      <c r="K2144" s="48" t="s">
        <v>31</v>
      </c>
      <c r="L2144" s="78"/>
      <c r="M2144" s="48" t="s">
        <v>231</v>
      </c>
      <c r="N2144" s="63">
        <v>2</v>
      </c>
      <c r="O2144" s="101"/>
      <c r="P2144" s="102"/>
      <c r="Q2144" s="102"/>
      <c r="R2144" s="102"/>
      <c r="S2144" s="102"/>
      <c r="T2144" s="102"/>
      <c r="U2144" s="102"/>
      <c r="V2144" s="102"/>
      <c r="W2144" s="102"/>
      <c r="X2144" s="102"/>
      <c r="Y2144" s="102"/>
      <c r="Z2144" s="102"/>
      <c r="AA2144" s="102"/>
      <c r="AB2144" s="102"/>
      <c r="AC2144" s="102"/>
      <c r="AD2144" s="102"/>
      <c r="AE2144" s="102"/>
      <c r="AF2144" s="102"/>
      <c r="AG2144" s="102"/>
      <c r="AH2144" s="102"/>
      <c r="AI2144" s="102"/>
      <c r="AJ2144" s="102"/>
      <c r="AK2144" s="102"/>
      <c r="AL2144" s="102"/>
      <c r="AM2144" s="102"/>
      <c r="AN2144" s="102"/>
      <c r="AO2144" s="102"/>
      <c r="AP2144" s="102"/>
      <c r="AQ2144" s="102"/>
      <c r="AR2144" s="102"/>
      <c r="AS2144" s="102"/>
      <c r="AT2144" s="102"/>
      <c r="AU2144" s="102"/>
      <c r="AV2144" s="102"/>
      <c r="AW2144" s="102"/>
      <c r="AX2144" s="102"/>
      <c r="AY2144" s="102"/>
      <c r="AZ2144" s="102"/>
      <c r="BA2144" s="102"/>
      <c r="BB2144" s="102"/>
      <c r="BC2144" s="102"/>
      <c r="BD2144" s="102"/>
      <c r="BE2144" s="102"/>
      <c r="BF2144" s="102"/>
      <c r="BG2144" s="102"/>
      <c r="BH2144" s="102"/>
      <c r="BI2144" s="102"/>
      <c r="BJ2144" s="102"/>
      <c r="BK2144" s="102"/>
      <c r="BL2144" s="102"/>
      <c r="BM2144" s="102"/>
      <c r="BN2144" s="102"/>
      <c r="BO2144" s="102"/>
      <c r="BP2144" s="102"/>
      <c r="BQ2144" s="102"/>
      <c r="BR2144" s="102"/>
      <c r="BS2144" s="102"/>
      <c r="BT2144" s="102"/>
      <c r="BU2144" s="102"/>
      <c r="BV2144" s="102"/>
      <c r="BW2144" s="102"/>
      <c r="BX2144" s="102"/>
      <c r="BY2144" s="102"/>
      <c r="BZ2144" s="102"/>
      <c r="CA2144" s="102"/>
      <c r="CB2144" s="102"/>
      <c r="CC2144" s="102"/>
      <c r="CD2144" s="102"/>
      <c r="CE2144" s="102"/>
      <c r="CF2144" s="102"/>
      <c r="CG2144" s="102"/>
      <c r="CH2144" s="102"/>
      <c r="CI2144" s="102"/>
      <c r="CJ2144" s="102"/>
      <c r="CK2144" s="102"/>
      <c r="CL2144" s="102"/>
      <c r="CM2144" s="102"/>
      <c r="CN2144" s="102"/>
      <c r="CO2144" s="102"/>
      <c r="CP2144" s="102"/>
      <c r="CQ2144" s="102"/>
      <c r="CR2144" s="102"/>
      <c r="CS2144" s="102"/>
      <c r="CT2144" s="102"/>
      <c r="CU2144" s="102"/>
      <c r="CV2144" s="102"/>
      <c r="CW2144" s="102"/>
      <c r="CX2144" s="102"/>
      <c r="CY2144" s="102"/>
      <c r="CZ2144" s="102"/>
      <c r="DA2144" s="102"/>
      <c r="DB2144" s="102"/>
      <c r="DC2144" s="102"/>
      <c r="DD2144" s="102"/>
      <c r="DE2144" s="102"/>
      <c r="DF2144" s="102"/>
      <c r="DG2144" s="102"/>
      <c r="DH2144" s="102"/>
      <c r="DI2144" s="102"/>
      <c r="DJ2144" s="102"/>
      <c r="DK2144" s="102"/>
      <c r="DL2144" s="102"/>
      <c r="DM2144" s="102"/>
      <c r="DN2144" s="102"/>
      <c r="DO2144" s="102"/>
      <c r="DP2144" s="102"/>
      <c r="DQ2144" s="102"/>
      <c r="DR2144" s="102"/>
      <c r="DS2144" s="102"/>
      <c r="DT2144" s="102"/>
      <c r="DU2144" s="102"/>
      <c r="DV2144" s="102"/>
      <c r="DW2144" s="102"/>
      <c r="DX2144" s="102"/>
      <c r="DY2144" s="102"/>
      <c r="DZ2144" s="102"/>
      <c r="EA2144" s="102"/>
      <c r="EB2144" s="102"/>
      <c r="EC2144" s="102"/>
      <c r="ED2144" s="102"/>
      <c r="EE2144" s="102"/>
      <c r="EF2144" s="102"/>
      <c r="EG2144" s="102"/>
      <c r="EH2144" s="102"/>
      <c r="EI2144" s="102"/>
      <c r="EJ2144" s="102"/>
      <c r="EK2144" s="102"/>
      <c r="EL2144" s="102"/>
      <c r="EM2144" s="102"/>
      <c r="EN2144" s="102"/>
      <c r="EO2144" s="102"/>
      <c r="EP2144" s="102"/>
      <c r="EQ2144" s="102"/>
      <c r="ER2144" s="102"/>
      <c r="ES2144" s="102"/>
      <c r="ET2144" s="102"/>
      <c r="EU2144" s="102"/>
      <c r="EV2144" s="102"/>
      <c r="EW2144" s="102"/>
      <c r="EX2144" s="102"/>
      <c r="EY2144" s="102"/>
      <c r="EZ2144" s="102"/>
    </row>
    <row r="2145" spans="1:156" s="14" customFormat="1" ht="21" customHeight="1">
      <c r="A2145" s="29">
        <v>2142</v>
      </c>
      <c r="B2145" s="58"/>
      <c r="C2145" s="98"/>
      <c r="D2145" s="77"/>
      <c r="E2145" s="77"/>
      <c r="F2145" s="32" t="s">
        <v>5511</v>
      </c>
      <c r="G2145" s="32" t="s">
        <v>21</v>
      </c>
      <c r="H2145" s="32" t="s">
        <v>60</v>
      </c>
      <c r="I2145" s="48" t="s">
        <v>5512</v>
      </c>
      <c r="J2145" s="48" t="s">
        <v>399</v>
      </c>
      <c r="K2145" s="48" t="s">
        <v>254</v>
      </c>
      <c r="L2145" s="78"/>
      <c r="M2145" s="48" t="s">
        <v>686</v>
      </c>
      <c r="N2145" s="63">
        <v>4</v>
      </c>
      <c r="O2145" s="104"/>
      <c r="P2145" s="102"/>
      <c r="Q2145" s="102"/>
      <c r="R2145" s="102"/>
      <c r="S2145" s="102"/>
      <c r="T2145" s="102"/>
      <c r="U2145" s="102"/>
      <c r="V2145" s="102"/>
      <c r="W2145" s="102"/>
      <c r="X2145" s="102"/>
      <c r="Y2145" s="102"/>
      <c r="Z2145" s="102"/>
      <c r="AA2145" s="102"/>
      <c r="AB2145" s="102"/>
      <c r="AC2145" s="102"/>
      <c r="AD2145" s="102"/>
      <c r="AE2145" s="102"/>
      <c r="AF2145" s="102"/>
      <c r="AG2145" s="102"/>
      <c r="AH2145" s="102"/>
      <c r="AI2145" s="102"/>
      <c r="AJ2145" s="102"/>
      <c r="AK2145" s="102"/>
      <c r="AL2145" s="102"/>
      <c r="AM2145" s="102"/>
      <c r="AN2145" s="102"/>
      <c r="AO2145" s="102"/>
      <c r="AP2145" s="102"/>
      <c r="AQ2145" s="102"/>
      <c r="AR2145" s="102"/>
      <c r="AS2145" s="102"/>
      <c r="AT2145" s="102"/>
      <c r="AU2145" s="102"/>
      <c r="AV2145" s="102"/>
      <c r="AW2145" s="102"/>
      <c r="AX2145" s="102"/>
      <c r="AY2145" s="102"/>
      <c r="AZ2145" s="102"/>
      <c r="BA2145" s="102"/>
      <c r="BB2145" s="102"/>
      <c r="BC2145" s="102"/>
      <c r="BD2145" s="102"/>
      <c r="BE2145" s="102"/>
      <c r="BF2145" s="102"/>
      <c r="BG2145" s="102"/>
      <c r="BH2145" s="102"/>
      <c r="BI2145" s="102"/>
      <c r="BJ2145" s="102"/>
      <c r="BK2145" s="102"/>
      <c r="BL2145" s="102"/>
      <c r="BM2145" s="102"/>
      <c r="BN2145" s="102"/>
      <c r="BO2145" s="102"/>
      <c r="BP2145" s="102"/>
      <c r="BQ2145" s="102"/>
      <c r="BR2145" s="102"/>
      <c r="BS2145" s="102"/>
      <c r="BT2145" s="102"/>
      <c r="BU2145" s="102"/>
      <c r="BV2145" s="102"/>
      <c r="BW2145" s="102"/>
      <c r="BX2145" s="102"/>
      <c r="BY2145" s="102"/>
      <c r="BZ2145" s="102"/>
      <c r="CA2145" s="102"/>
      <c r="CB2145" s="102"/>
      <c r="CC2145" s="102"/>
      <c r="CD2145" s="102"/>
      <c r="CE2145" s="102"/>
      <c r="CF2145" s="102"/>
      <c r="CG2145" s="102"/>
      <c r="CH2145" s="102"/>
      <c r="CI2145" s="102"/>
      <c r="CJ2145" s="102"/>
      <c r="CK2145" s="102"/>
      <c r="CL2145" s="102"/>
      <c r="CM2145" s="102"/>
      <c r="CN2145" s="102"/>
      <c r="CO2145" s="102"/>
      <c r="CP2145" s="102"/>
      <c r="CQ2145" s="102"/>
      <c r="CR2145" s="102"/>
      <c r="CS2145" s="102"/>
      <c r="CT2145" s="102"/>
      <c r="CU2145" s="102"/>
      <c r="CV2145" s="102"/>
      <c r="CW2145" s="102"/>
      <c r="CX2145" s="102"/>
      <c r="CY2145" s="102"/>
      <c r="CZ2145" s="102"/>
      <c r="DA2145" s="102"/>
      <c r="DB2145" s="102"/>
      <c r="DC2145" s="102"/>
      <c r="DD2145" s="102"/>
      <c r="DE2145" s="102"/>
      <c r="DF2145" s="102"/>
      <c r="DG2145" s="102"/>
      <c r="DH2145" s="102"/>
      <c r="DI2145" s="102"/>
      <c r="DJ2145" s="102"/>
      <c r="DK2145" s="102"/>
      <c r="DL2145" s="102"/>
      <c r="DM2145" s="102"/>
      <c r="DN2145" s="102"/>
      <c r="DO2145" s="102"/>
      <c r="DP2145" s="102"/>
      <c r="DQ2145" s="102"/>
      <c r="DR2145" s="102"/>
      <c r="DS2145" s="102"/>
      <c r="DT2145" s="102"/>
      <c r="DU2145" s="102"/>
      <c r="DV2145" s="102"/>
      <c r="DW2145" s="102"/>
      <c r="DX2145" s="102"/>
      <c r="DY2145" s="102"/>
      <c r="DZ2145" s="102"/>
      <c r="EA2145" s="102"/>
      <c r="EB2145" s="102"/>
      <c r="EC2145" s="102"/>
      <c r="ED2145" s="102"/>
      <c r="EE2145" s="102"/>
      <c r="EF2145" s="102"/>
      <c r="EG2145" s="102"/>
      <c r="EH2145" s="102"/>
      <c r="EI2145" s="102"/>
      <c r="EJ2145" s="102"/>
      <c r="EK2145" s="102"/>
      <c r="EL2145" s="102"/>
      <c r="EM2145" s="102"/>
      <c r="EN2145" s="102"/>
      <c r="EO2145" s="102"/>
      <c r="EP2145" s="102"/>
      <c r="EQ2145" s="102"/>
      <c r="ER2145" s="102"/>
      <c r="ES2145" s="102"/>
      <c r="ET2145" s="102"/>
      <c r="EU2145" s="102"/>
      <c r="EV2145" s="102"/>
      <c r="EW2145" s="102"/>
      <c r="EX2145" s="102"/>
      <c r="EY2145" s="102"/>
      <c r="EZ2145" s="102"/>
    </row>
    <row r="2146" spans="1:156" s="14" customFormat="1" ht="21" customHeight="1">
      <c r="A2146" s="29">
        <v>2143</v>
      </c>
      <c r="B2146" s="58"/>
      <c r="C2146" s="98"/>
      <c r="D2146" s="77"/>
      <c r="E2146" s="77"/>
      <c r="F2146" s="32" t="s">
        <v>5513</v>
      </c>
      <c r="G2146" s="32" t="s">
        <v>21</v>
      </c>
      <c r="H2146" s="32" t="s">
        <v>22</v>
      </c>
      <c r="I2146" s="48" t="s">
        <v>5514</v>
      </c>
      <c r="J2146" s="48" t="s">
        <v>109</v>
      </c>
      <c r="K2146" s="48" t="s">
        <v>109</v>
      </c>
      <c r="L2146" s="78"/>
      <c r="M2146" s="48" t="s">
        <v>171</v>
      </c>
      <c r="N2146" s="63">
        <v>5</v>
      </c>
      <c r="O2146" s="101"/>
      <c r="P2146" s="102"/>
      <c r="Q2146" s="102"/>
      <c r="R2146" s="102"/>
      <c r="S2146" s="102"/>
      <c r="T2146" s="102"/>
      <c r="U2146" s="102"/>
      <c r="V2146" s="102"/>
      <c r="W2146" s="102"/>
      <c r="X2146" s="102"/>
      <c r="Y2146" s="102"/>
      <c r="Z2146" s="102"/>
      <c r="AA2146" s="102"/>
      <c r="AB2146" s="102"/>
      <c r="AC2146" s="102"/>
      <c r="AD2146" s="102"/>
      <c r="AE2146" s="102"/>
      <c r="AF2146" s="102"/>
      <c r="AG2146" s="102"/>
      <c r="AH2146" s="102"/>
      <c r="AI2146" s="102"/>
      <c r="AJ2146" s="102"/>
      <c r="AK2146" s="102"/>
      <c r="AL2146" s="102"/>
      <c r="AM2146" s="102"/>
      <c r="AN2146" s="102"/>
      <c r="AO2146" s="102"/>
      <c r="AP2146" s="102"/>
      <c r="AQ2146" s="102"/>
      <c r="AR2146" s="102"/>
      <c r="AS2146" s="102"/>
      <c r="AT2146" s="102"/>
      <c r="AU2146" s="102"/>
      <c r="AV2146" s="102"/>
      <c r="AW2146" s="102"/>
      <c r="AX2146" s="102"/>
      <c r="AY2146" s="102"/>
      <c r="AZ2146" s="102"/>
      <c r="BA2146" s="102"/>
      <c r="BB2146" s="102"/>
      <c r="BC2146" s="102"/>
      <c r="BD2146" s="102"/>
      <c r="BE2146" s="102"/>
      <c r="BF2146" s="102"/>
      <c r="BG2146" s="102"/>
      <c r="BH2146" s="102"/>
      <c r="BI2146" s="102"/>
      <c r="BJ2146" s="102"/>
      <c r="BK2146" s="102"/>
      <c r="BL2146" s="102"/>
      <c r="BM2146" s="102"/>
      <c r="BN2146" s="102"/>
      <c r="BO2146" s="102"/>
      <c r="BP2146" s="102"/>
      <c r="BQ2146" s="102"/>
      <c r="BR2146" s="102"/>
      <c r="BS2146" s="102"/>
      <c r="BT2146" s="102"/>
      <c r="BU2146" s="102"/>
      <c r="BV2146" s="102"/>
      <c r="BW2146" s="102"/>
      <c r="BX2146" s="102"/>
      <c r="BY2146" s="102"/>
      <c r="BZ2146" s="102"/>
      <c r="CA2146" s="102"/>
      <c r="CB2146" s="102"/>
      <c r="CC2146" s="102"/>
      <c r="CD2146" s="102"/>
      <c r="CE2146" s="102"/>
      <c r="CF2146" s="102"/>
      <c r="CG2146" s="102"/>
      <c r="CH2146" s="102"/>
      <c r="CI2146" s="102"/>
      <c r="CJ2146" s="102"/>
      <c r="CK2146" s="102"/>
      <c r="CL2146" s="102"/>
      <c r="CM2146" s="102"/>
      <c r="CN2146" s="102"/>
      <c r="CO2146" s="102"/>
      <c r="CP2146" s="102"/>
      <c r="CQ2146" s="102"/>
      <c r="CR2146" s="102"/>
      <c r="CS2146" s="102"/>
      <c r="CT2146" s="102"/>
      <c r="CU2146" s="102"/>
      <c r="CV2146" s="102"/>
      <c r="CW2146" s="102"/>
      <c r="CX2146" s="102"/>
      <c r="CY2146" s="102"/>
      <c r="CZ2146" s="102"/>
      <c r="DA2146" s="102"/>
      <c r="DB2146" s="102"/>
      <c r="DC2146" s="102"/>
      <c r="DD2146" s="102"/>
      <c r="DE2146" s="102"/>
      <c r="DF2146" s="102"/>
      <c r="DG2146" s="102"/>
      <c r="DH2146" s="102"/>
      <c r="DI2146" s="102"/>
      <c r="DJ2146" s="102"/>
      <c r="DK2146" s="102"/>
      <c r="DL2146" s="102"/>
      <c r="DM2146" s="102"/>
      <c r="DN2146" s="102"/>
      <c r="DO2146" s="102"/>
      <c r="DP2146" s="102"/>
      <c r="DQ2146" s="102"/>
      <c r="DR2146" s="102"/>
      <c r="DS2146" s="102"/>
      <c r="DT2146" s="102"/>
      <c r="DU2146" s="102"/>
      <c r="DV2146" s="102"/>
      <c r="DW2146" s="102"/>
      <c r="DX2146" s="102"/>
      <c r="DY2146" s="102"/>
      <c r="DZ2146" s="102"/>
      <c r="EA2146" s="102"/>
      <c r="EB2146" s="102"/>
      <c r="EC2146" s="102"/>
      <c r="ED2146" s="102"/>
      <c r="EE2146" s="102"/>
      <c r="EF2146" s="102"/>
      <c r="EG2146" s="102"/>
      <c r="EH2146" s="102"/>
      <c r="EI2146" s="102"/>
      <c r="EJ2146" s="102"/>
      <c r="EK2146" s="102"/>
      <c r="EL2146" s="102"/>
      <c r="EM2146" s="102"/>
      <c r="EN2146" s="102"/>
      <c r="EO2146" s="102"/>
      <c r="EP2146" s="102"/>
      <c r="EQ2146" s="102"/>
      <c r="ER2146" s="102"/>
      <c r="ES2146" s="102"/>
      <c r="ET2146" s="102"/>
      <c r="EU2146" s="102"/>
      <c r="EV2146" s="102"/>
      <c r="EW2146" s="102"/>
      <c r="EX2146" s="102"/>
      <c r="EY2146" s="102"/>
      <c r="EZ2146" s="102"/>
    </row>
    <row r="2147" spans="1:156" s="14" customFormat="1" ht="21" customHeight="1">
      <c r="A2147" s="29">
        <v>2144</v>
      </c>
      <c r="B2147" s="58"/>
      <c r="C2147" s="98"/>
      <c r="D2147" s="77"/>
      <c r="E2147" s="77"/>
      <c r="F2147" s="32" t="s">
        <v>5515</v>
      </c>
      <c r="G2147" s="32" t="s">
        <v>21</v>
      </c>
      <c r="H2147" s="32" t="s">
        <v>60</v>
      </c>
      <c r="I2147" s="48" t="s">
        <v>5516</v>
      </c>
      <c r="J2147" s="48" t="s">
        <v>296</v>
      </c>
      <c r="K2147" s="48" t="s">
        <v>124</v>
      </c>
      <c r="L2147" s="78"/>
      <c r="M2147" s="48" t="s">
        <v>788</v>
      </c>
      <c r="N2147" s="63">
        <v>6</v>
      </c>
      <c r="O2147" s="101"/>
      <c r="P2147" s="102"/>
      <c r="Q2147" s="102"/>
      <c r="R2147" s="102"/>
      <c r="S2147" s="102"/>
      <c r="T2147" s="102"/>
      <c r="U2147" s="102"/>
      <c r="V2147" s="102"/>
      <c r="W2147" s="102"/>
      <c r="X2147" s="102"/>
      <c r="Y2147" s="102"/>
      <c r="Z2147" s="102"/>
      <c r="AA2147" s="102"/>
      <c r="AB2147" s="102"/>
      <c r="AC2147" s="102"/>
      <c r="AD2147" s="102"/>
      <c r="AE2147" s="102"/>
      <c r="AF2147" s="102"/>
      <c r="AG2147" s="102"/>
      <c r="AH2147" s="102"/>
      <c r="AI2147" s="102"/>
      <c r="AJ2147" s="102"/>
      <c r="AK2147" s="102"/>
      <c r="AL2147" s="102"/>
      <c r="AM2147" s="102"/>
      <c r="AN2147" s="102"/>
      <c r="AO2147" s="102"/>
      <c r="AP2147" s="102"/>
      <c r="AQ2147" s="102"/>
      <c r="AR2147" s="102"/>
      <c r="AS2147" s="102"/>
      <c r="AT2147" s="102"/>
      <c r="AU2147" s="102"/>
      <c r="AV2147" s="102"/>
      <c r="AW2147" s="102"/>
      <c r="AX2147" s="102"/>
      <c r="AY2147" s="102"/>
      <c r="AZ2147" s="102"/>
      <c r="BA2147" s="102"/>
      <c r="BB2147" s="102"/>
      <c r="BC2147" s="102"/>
      <c r="BD2147" s="102"/>
      <c r="BE2147" s="102"/>
      <c r="BF2147" s="102"/>
      <c r="BG2147" s="102"/>
      <c r="BH2147" s="102"/>
      <c r="BI2147" s="102"/>
      <c r="BJ2147" s="102"/>
      <c r="BK2147" s="102"/>
      <c r="BL2147" s="102"/>
      <c r="BM2147" s="102"/>
      <c r="BN2147" s="102"/>
      <c r="BO2147" s="102"/>
      <c r="BP2147" s="102"/>
      <c r="BQ2147" s="102"/>
      <c r="BR2147" s="102"/>
      <c r="BS2147" s="102"/>
      <c r="BT2147" s="102"/>
      <c r="BU2147" s="102"/>
      <c r="BV2147" s="102"/>
      <c r="BW2147" s="102"/>
      <c r="BX2147" s="102"/>
      <c r="BY2147" s="102"/>
      <c r="BZ2147" s="102"/>
      <c r="CA2147" s="102"/>
      <c r="CB2147" s="102"/>
      <c r="CC2147" s="102"/>
      <c r="CD2147" s="102"/>
      <c r="CE2147" s="102"/>
      <c r="CF2147" s="102"/>
      <c r="CG2147" s="102"/>
      <c r="CH2147" s="102"/>
      <c r="CI2147" s="102"/>
      <c r="CJ2147" s="102"/>
      <c r="CK2147" s="102"/>
      <c r="CL2147" s="102"/>
      <c r="CM2147" s="102"/>
      <c r="CN2147" s="102"/>
      <c r="CO2147" s="102"/>
      <c r="CP2147" s="102"/>
      <c r="CQ2147" s="102"/>
      <c r="CR2147" s="102"/>
      <c r="CS2147" s="102"/>
      <c r="CT2147" s="102"/>
      <c r="CU2147" s="102"/>
      <c r="CV2147" s="102"/>
      <c r="CW2147" s="102"/>
      <c r="CX2147" s="102"/>
      <c r="CY2147" s="102"/>
      <c r="CZ2147" s="102"/>
      <c r="DA2147" s="102"/>
      <c r="DB2147" s="102"/>
      <c r="DC2147" s="102"/>
      <c r="DD2147" s="102"/>
      <c r="DE2147" s="102"/>
      <c r="DF2147" s="102"/>
      <c r="DG2147" s="102"/>
      <c r="DH2147" s="102"/>
      <c r="DI2147" s="102"/>
      <c r="DJ2147" s="102"/>
      <c r="DK2147" s="102"/>
      <c r="DL2147" s="102"/>
      <c r="DM2147" s="102"/>
      <c r="DN2147" s="102"/>
      <c r="DO2147" s="102"/>
      <c r="DP2147" s="102"/>
      <c r="DQ2147" s="102"/>
      <c r="DR2147" s="102"/>
      <c r="DS2147" s="102"/>
      <c r="DT2147" s="102"/>
      <c r="DU2147" s="102"/>
      <c r="DV2147" s="102"/>
      <c r="DW2147" s="102"/>
      <c r="DX2147" s="102"/>
      <c r="DY2147" s="102"/>
      <c r="DZ2147" s="102"/>
      <c r="EA2147" s="102"/>
      <c r="EB2147" s="102"/>
      <c r="EC2147" s="102"/>
      <c r="ED2147" s="102"/>
      <c r="EE2147" s="102"/>
      <c r="EF2147" s="102"/>
      <c r="EG2147" s="102"/>
      <c r="EH2147" s="102"/>
      <c r="EI2147" s="102"/>
      <c r="EJ2147" s="102"/>
      <c r="EK2147" s="102"/>
      <c r="EL2147" s="102"/>
      <c r="EM2147" s="102"/>
      <c r="EN2147" s="102"/>
      <c r="EO2147" s="102"/>
      <c r="EP2147" s="102"/>
      <c r="EQ2147" s="102"/>
      <c r="ER2147" s="102"/>
      <c r="ES2147" s="102"/>
      <c r="ET2147" s="102"/>
      <c r="EU2147" s="102"/>
      <c r="EV2147" s="102"/>
      <c r="EW2147" s="102"/>
      <c r="EX2147" s="102"/>
      <c r="EY2147" s="102"/>
      <c r="EZ2147" s="102"/>
    </row>
    <row r="2148" spans="1:156" s="14" customFormat="1" ht="21" customHeight="1">
      <c r="A2148" s="29">
        <v>2145</v>
      </c>
      <c r="B2148" s="58"/>
      <c r="C2148" s="98"/>
      <c r="D2148" s="77"/>
      <c r="E2148" s="77"/>
      <c r="F2148" s="32" t="s">
        <v>5517</v>
      </c>
      <c r="G2148" s="32" t="s">
        <v>21</v>
      </c>
      <c r="H2148" s="32" t="s">
        <v>60</v>
      </c>
      <c r="I2148" s="48" t="s">
        <v>5518</v>
      </c>
      <c r="J2148" s="48" t="s">
        <v>102</v>
      </c>
      <c r="K2148" s="48" t="s">
        <v>30</v>
      </c>
      <c r="L2148" s="78"/>
      <c r="M2148" s="48" t="s">
        <v>979</v>
      </c>
      <c r="N2148" s="63">
        <v>7</v>
      </c>
      <c r="O2148" s="101"/>
      <c r="P2148" s="102"/>
      <c r="Q2148" s="102"/>
      <c r="R2148" s="102"/>
      <c r="S2148" s="102"/>
      <c r="T2148" s="102"/>
      <c r="U2148" s="102"/>
      <c r="V2148" s="102"/>
      <c r="W2148" s="102"/>
      <c r="X2148" s="102"/>
      <c r="Y2148" s="102"/>
      <c r="Z2148" s="102"/>
      <c r="AA2148" s="102"/>
      <c r="AB2148" s="102"/>
      <c r="AC2148" s="102"/>
      <c r="AD2148" s="102"/>
      <c r="AE2148" s="102"/>
      <c r="AF2148" s="102"/>
      <c r="AG2148" s="102"/>
      <c r="AH2148" s="102"/>
      <c r="AI2148" s="102"/>
      <c r="AJ2148" s="102"/>
      <c r="AK2148" s="102"/>
      <c r="AL2148" s="102"/>
      <c r="AM2148" s="102"/>
      <c r="AN2148" s="102"/>
      <c r="AO2148" s="102"/>
      <c r="AP2148" s="102"/>
      <c r="AQ2148" s="102"/>
      <c r="AR2148" s="102"/>
      <c r="AS2148" s="102"/>
      <c r="AT2148" s="102"/>
      <c r="AU2148" s="102"/>
      <c r="AV2148" s="102"/>
      <c r="AW2148" s="102"/>
      <c r="AX2148" s="102"/>
      <c r="AY2148" s="102"/>
      <c r="AZ2148" s="102"/>
      <c r="BA2148" s="102"/>
      <c r="BB2148" s="102"/>
      <c r="BC2148" s="102"/>
      <c r="BD2148" s="102"/>
      <c r="BE2148" s="102"/>
      <c r="BF2148" s="102"/>
      <c r="BG2148" s="102"/>
      <c r="BH2148" s="102"/>
      <c r="BI2148" s="102"/>
      <c r="BJ2148" s="102"/>
      <c r="BK2148" s="102"/>
      <c r="BL2148" s="102"/>
      <c r="BM2148" s="102"/>
      <c r="BN2148" s="102"/>
      <c r="BO2148" s="102"/>
      <c r="BP2148" s="102"/>
      <c r="BQ2148" s="102"/>
      <c r="BR2148" s="102"/>
      <c r="BS2148" s="102"/>
      <c r="BT2148" s="102"/>
      <c r="BU2148" s="102"/>
      <c r="BV2148" s="102"/>
      <c r="BW2148" s="102"/>
      <c r="BX2148" s="102"/>
      <c r="BY2148" s="102"/>
      <c r="BZ2148" s="102"/>
      <c r="CA2148" s="102"/>
      <c r="CB2148" s="102"/>
      <c r="CC2148" s="102"/>
      <c r="CD2148" s="102"/>
      <c r="CE2148" s="102"/>
      <c r="CF2148" s="102"/>
      <c r="CG2148" s="102"/>
      <c r="CH2148" s="102"/>
      <c r="CI2148" s="102"/>
      <c r="CJ2148" s="102"/>
      <c r="CK2148" s="102"/>
      <c r="CL2148" s="102"/>
      <c r="CM2148" s="102"/>
      <c r="CN2148" s="102"/>
      <c r="CO2148" s="102"/>
      <c r="CP2148" s="102"/>
      <c r="CQ2148" s="102"/>
      <c r="CR2148" s="102"/>
      <c r="CS2148" s="102"/>
      <c r="CT2148" s="102"/>
      <c r="CU2148" s="102"/>
      <c r="CV2148" s="102"/>
      <c r="CW2148" s="102"/>
      <c r="CX2148" s="102"/>
      <c r="CY2148" s="102"/>
      <c r="CZ2148" s="102"/>
      <c r="DA2148" s="102"/>
      <c r="DB2148" s="102"/>
      <c r="DC2148" s="102"/>
      <c r="DD2148" s="102"/>
      <c r="DE2148" s="102"/>
      <c r="DF2148" s="102"/>
      <c r="DG2148" s="102"/>
      <c r="DH2148" s="102"/>
      <c r="DI2148" s="102"/>
      <c r="DJ2148" s="102"/>
      <c r="DK2148" s="102"/>
      <c r="DL2148" s="102"/>
      <c r="DM2148" s="102"/>
      <c r="DN2148" s="102"/>
      <c r="DO2148" s="102"/>
      <c r="DP2148" s="102"/>
      <c r="DQ2148" s="102"/>
      <c r="DR2148" s="102"/>
      <c r="DS2148" s="102"/>
      <c r="DT2148" s="102"/>
      <c r="DU2148" s="102"/>
      <c r="DV2148" s="102"/>
      <c r="DW2148" s="102"/>
      <c r="DX2148" s="102"/>
      <c r="DY2148" s="102"/>
      <c r="DZ2148" s="102"/>
      <c r="EA2148" s="102"/>
      <c r="EB2148" s="102"/>
      <c r="EC2148" s="102"/>
      <c r="ED2148" s="102"/>
      <c r="EE2148" s="102"/>
      <c r="EF2148" s="102"/>
      <c r="EG2148" s="102"/>
      <c r="EH2148" s="102"/>
      <c r="EI2148" s="102"/>
      <c r="EJ2148" s="102"/>
      <c r="EK2148" s="102"/>
      <c r="EL2148" s="102"/>
      <c r="EM2148" s="102"/>
      <c r="EN2148" s="102"/>
      <c r="EO2148" s="102"/>
      <c r="EP2148" s="102"/>
      <c r="EQ2148" s="102"/>
      <c r="ER2148" s="102"/>
      <c r="ES2148" s="102"/>
      <c r="ET2148" s="102"/>
      <c r="EU2148" s="102"/>
      <c r="EV2148" s="102"/>
      <c r="EW2148" s="102"/>
      <c r="EX2148" s="102"/>
      <c r="EY2148" s="102"/>
      <c r="EZ2148" s="102"/>
    </row>
    <row r="2149" spans="1:156" s="14" customFormat="1" ht="21" customHeight="1">
      <c r="A2149" s="29">
        <v>2146</v>
      </c>
      <c r="B2149" s="58"/>
      <c r="C2149" s="58" t="s">
        <v>2179</v>
      </c>
      <c r="D2149" s="66" t="s">
        <v>57</v>
      </c>
      <c r="E2149" s="77">
        <v>5</v>
      </c>
      <c r="F2149" s="32" t="s">
        <v>5519</v>
      </c>
      <c r="G2149" s="32" t="s">
        <v>21</v>
      </c>
      <c r="H2149" s="32" t="s">
        <v>22</v>
      </c>
      <c r="I2149" s="48" t="s">
        <v>5520</v>
      </c>
      <c r="J2149" s="48" t="s">
        <v>548</v>
      </c>
      <c r="K2149" s="48" t="s">
        <v>831</v>
      </c>
      <c r="L2149" s="78"/>
      <c r="M2149" s="48" t="s">
        <v>5521</v>
      </c>
      <c r="N2149" s="63">
        <v>1</v>
      </c>
      <c r="O2149" s="101"/>
      <c r="P2149" s="102"/>
      <c r="Q2149" s="102"/>
      <c r="R2149" s="102"/>
      <c r="S2149" s="102"/>
      <c r="T2149" s="102"/>
      <c r="U2149" s="102"/>
      <c r="V2149" s="102"/>
      <c r="W2149" s="102"/>
      <c r="X2149" s="102"/>
      <c r="Y2149" s="102"/>
      <c r="Z2149" s="102"/>
      <c r="AA2149" s="102"/>
      <c r="AB2149" s="102"/>
      <c r="AC2149" s="102"/>
      <c r="AD2149" s="102"/>
      <c r="AE2149" s="102"/>
      <c r="AF2149" s="102"/>
      <c r="AG2149" s="102"/>
      <c r="AH2149" s="102"/>
      <c r="AI2149" s="102"/>
      <c r="AJ2149" s="102"/>
      <c r="AK2149" s="102"/>
      <c r="AL2149" s="102"/>
      <c r="AM2149" s="102"/>
      <c r="AN2149" s="102"/>
      <c r="AO2149" s="102"/>
      <c r="AP2149" s="102"/>
      <c r="AQ2149" s="102"/>
      <c r="AR2149" s="102"/>
      <c r="AS2149" s="102"/>
      <c r="AT2149" s="102"/>
      <c r="AU2149" s="102"/>
      <c r="AV2149" s="102"/>
      <c r="AW2149" s="102"/>
      <c r="AX2149" s="102"/>
      <c r="AY2149" s="102"/>
      <c r="AZ2149" s="102"/>
      <c r="BA2149" s="102"/>
      <c r="BB2149" s="102"/>
      <c r="BC2149" s="102"/>
      <c r="BD2149" s="102"/>
      <c r="BE2149" s="102"/>
      <c r="BF2149" s="102"/>
      <c r="BG2149" s="102"/>
      <c r="BH2149" s="102"/>
      <c r="BI2149" s="102"/>
      <c r="BJ2149" s="102"/>
      <c r="BK2149" s="102"/>
      <c r="BL2149" s="102"/>
      <c r="BM2149" s="102"/>
      <c r="BN2149" s="102"/>
      <c r="BO2149" s="102"/>
      <c r="BP2149" s="102"/>
      <c r="BQ2149" s="102"/>
      <c r="BR2149" s="102"/>
      <c r="BS2149" s="102"/>
      <c r="BT2149" s="102"/>
      <c r="BU2149" s="102"/>
      <c r="BV2149" s="102"/>
      <c r="BW2149" s="102"/>
      <c r="BX2149" s="102"/>
      <c r="BY2149" s="102"/>
      <c r="BZ2149" s="102"/>
      <c r="CA2149" s="102"/>
      <c r="CB2149" s="102"/>
      <c r="CC2149" s="102"/>
      <c r="CD2149" s="102"/>
      <c r="CE2149" s="102"/>
      <c r="CF2149" s="102"/>
      <c r="CG2149" s="102"/>
      <c r="CH2149" s="102"/>
      <c r="CI2149" s="102"/>
      <c r="CJ2149" s="102"/>
      <c r="CK2149" s="102"/>
      <c r="CL2149" s="102"/>
      <c r="CM2149" s="102"/>
      <c r="CN2149" s="102"/>
      <c r="CO2149" s="102"/>
      <c r="CP2149" s="102"/>
      <c r="CQ2149" s="102"/>
      <c r="CR2149" s="102"/>
      <c r="CS2149" s="102"/>
      <c r="CT2149" s="102"/>
      <c r="CU2149" s="102"/>
      <c r="CV2149" s="102"/>
      <c r="CW2149" s="102"/>
      <c r="CX2149" s="102"/>
      <c r="CY2149" s="102"/>
      <c r="CZ2149" s="102"/>
      <c r="DA2149" s="102"/>
      <c r="DB2149" s="102"/>
      <c r="DC2149" s="102"/>
      <c r="DD2149" s="102"/>
      <c r="DE2149" s="102"/>
      <c r="DF2149" s="102"/>
      <c r="DG2149" s="102"/>
      <c r="DH2149" s="102"/>
      <c r="DI2149" s="102"/>
      <c r="DJ2149" s="102"/>
      <c r="DK2149" s="102"/>
      <c r="DL2149" s="102"/>
      <c r="DM2149" s="102"/>
      <c r="DN2149" s="102"/>
      <c r="DO2149" s="102"/>
      <c r="DP2149" s="102"/>
      <c r="DQ2149" s="102"/>
      <c r="DR2149" s="102"/>
      <c r="DS2149" s="102"/>
      <c r="DT2149" s="102"/>
      <c r="DU2149" s="102"/>
      <c r="DV2149" s="102"/>
      <c r="DW2149" s="102"/>
      <c r="DX2149" s="102"/>
      <c r="DY2149" s="102"/>
      <c r="DZ2149" s="102"/>
      <c r="EA2149" s="102"/>
      <c r="EB2149" s="102"/>
      <c r="EC2149" s="102"/>
      <c r="ED2149" s="102"/>
      <c r="EE2149" s="102"/>
      <c r="EF2149" s="102"/>
      <c r="EG2149" s="102"/>
      <c r="EH2149" s="102"/>
      <c r="EI2149" s="102"/>
      <c r="EJ2149" s="102"/>
      <c r="EK2149" s="102"/>
      <c r="EL2149" s="102"/>
      <c r="EM2149" s="102"/>
      <c r="EN2149" s="102"/>
      <c r="EO2149" s="102"/>
      <c r="EP2149" s="102"/>
      <c r="EQ2149" s="102"/>
      <c r="ER2149" s="102"/>
      <c r="ES2149" s="102"/>
      <c r="ET2149" s="102"/>
      <c r="EU2149" s="102"/>
      <c r="EV2149" s="102"/>
      <c r="EW2149" s="102"/>
      <c r="EX2149" s="102"/>
      <c r="EY2149" s="102"/>
      <c r="EZ2149" s="102"/>
    </row>
    <row r="2150" spans="1:156" s="14" customFormat="1" ht="21" customHeight="1">
      <c r="A2150" s="29">
        <v>2147</v>
      </c>
      <c r="B2150" s="58"/>
      <c r="C2150" s="98"/>
      <c r="D2150" s="77"/>
      <c r="E2150" s="77"/>
      <c r="F2150" s="32" t="s">
        <v>5522</v>
      </c>
      <c r="G2150" s="32" t="s">
        <v>21</v>
      </c>
      <c r="H2150" s="32" t="s">
        <v>60</v>
      </c>
      <c r="I2150" s="48" t="s">
        <v>5523</v>
      </c>
      <c r="J2150" s="48" t="s">
        <v>153</v>
      </c>
      <c r="K2150" s="48" t="s">
        <v>2184</v>
      </c>
      <c r="L2150" s="78"/>
      <c r="M2150" s="48" t="s">
        <v>4977</v>
      </c>
      <c r="N2150" s="63">
        <v>2</v>
      </c>
      <c r="O2150" s="101"/>
      <c r="P2150" s="102"/>
      <c r="Q2150" s="102"/>
      <c r="R2150" s="102"/>
      <c r="S2150" s="102"/>
      <c r="T2150" s="102"/>
      <c r="U2150" s="102"/>
      <c r="V2150" s="102"/>
      <c r="W2150" s="102"/>
      <c r="X2150" s="102"/>
      <c r="Y2150" s="102"/>
      <c r="Z2150" s="102"/>
      <c r="AA2150" s="102"/>
      <c r="AB2150" s="102"/>
      <c r="AC2150" s="102"/>
      <c r="AD2150" s="102"/>
      <c r="AE2150" s="102"/>
      <c r="AF2150" s="102"/>
      <c r="AG2150" s="102"/>
      <c r="AH2150" s="102"/>
      <c r="AI2150" s="102"/>
      <c r="AJ2150" s="102"/>
      <c r="AK2150" s="102"/>
      <c r="AL2150" s="102"/>
      <c r="AM2150" s="102"/>
      <c r="AN2150" s="102"/>
      <c r="AO2150" s="102"/>
      <c r="AP2150" s="102"/>
      <c r="AQ2150" s="102"/>
      <c r="AR2150" s="102"/>
      <c r="AS2150" s="102"/>
      <c r="AT2150" s="102"/>
      <c r="AU2150" s="102"/>
      <c r="AV2150" s="102"/>
      <c r="AW2150" s="102"/>
      <c r="AX2150" s="102"/>
      <c r="AY2150" s="102"/>
      <c r="AZ2150" s="102"/>
      <c r="BA2150" s="102"/>
      <c r="BB2150" s="102"/>
      <c r="BC2150" s="102"/>
      <c r="BD2150" s="102"/>
      <c r="BE2150" s="102"/>
      <c r="BF2150" s="102"/>
      <c r="BG2150" s="102"/>
      <c r="BH2150" s="102"/>
      <c r="BI2150" s="102"/>
      <c r="BJ2150" s="102"/>
      <c r="BK2150" s="102"/>
      <c r="BL2150" s="102"/>
      <c r="BM2150" s="102"/>
      <c r="BN2150" s="102"/>
      <c r="BO2150" s="102"/>
      <c r="BP2150" s="102"/>
      <c r="BQ2150" s="102"/>
      <c r="BR2150" s="102"/>
      <c r="BS2150" s="102"/>
      <c r="BT2150" s="102"/>
      <c r="BU2150" s="102"/>
      <c r="BV2150" s="102"/>
      <c r="BW2150" s="102"/>
      <c r="BX2150" s="102"/>
      <c r="BY2150" s="102"/>
      <c r="BZ2150" s="102"/>
      <c r="CA2150" s="102"/>
      <c r="CB2150" s="102"/>
      <c r="CC2150" s="102"/>
      <c r="CD2150" s="102"/>
      <c r="CE2150" s="102"/>
      <c r="CF2150" s="102"/>
      <c r="CG2150" s="102"/>
      <c r="CH2150" s="102"/>
      <c r="CI2150" s="102"/>
      <c r="CJ2150" s="102"/>
      <c r="CK2150" s="102"/>
      <c r="CL2150" s="102"/>
      <c r="CM2150" s="102"/>
      <c r="CN2150" s="102"/>
      <c r="CO2150" s="102"/>
      <c r="CP2150" s="102"/>
      <c r="CQ2150" s="102"/>
      <c r="CR2150" s="102"/>
      <c r="CS2150" s="102"/>
      <c r="CT2150" s="102"/>
      <c r="CU2150" s="102"/>
      <c r="CV2150" s="102"/>
      <c r="CW2150" s="102"/>
      <c r="CX2150" s="102"/>
      <c r="CY2150" s="102"/>
      <c r="CZ2150" s="102"/>
      <c r="DA2150" s="102"/>
      <c r="DB2150" s="102"/>
      <c r="DC2150" s="102"/>
      <c r="DD2150" s="102"/>
      <c r="DE2150" s="102"/>
      <c r="DF2150" s="102"/>
      <c r="DG2150" s="102"/>
      <c r="DH2150" s="102"/>
      <c r="DI2150" s="102"/>
      <c r="DJ2150" s="102"/>
      <c r="DK2150" s="102"/>
      <c r="DL2150" s="102"/>
      <c r="DM2150" s="102"/>
      <c r="DN2150" s="102"/>
      <c r="DO2150" s="102"/>
      <c r="DP2150" s="102"/>
      <c r="DQ2150" s="102"/>
      <c r="DR2150" s="102"/>
      <c r="DS2150" s="102"/>
      <c r="DT2150" s="102"/>
      <c r="DU2150" s="102"/>
      <c r="DV2150" s="102"/>
      <c r="DW2150" s="102"/>
      <c r="DX2150" s="102"/>
      <c r="DY2150" s="102"/>
      <c r="DZ2150" s="102"/>
      <c r="EA2150" s="102"/>
      <c r="EB2150" s="102"/>
      <c r="EC2150" s="102"/>
      <c r="ED2150" s="102"/>
      <c r="EE2150" s="102"/>
      <c r="EF2150" s="102"/>
      <c r="EG2150" s="102"/>
      <c r="EH2150" s="102"/>
      <c r="EI2150" s="102"/>
      <c r="EJ2150" s="102"/>
      <c r="EK2150" s="102"/>
      <c r="EL2150" s="102"/>
      <c r="EM2150" s="102"/>
      <c r="EN2150" s="102"/>
      <c r="EO2150" s="102"/>
      <c r="EP2150" s="102"/>
      <c r="EQ2150" s="102"/>
      <c r="ER2150" s="102"/>
      <c r="ES2150" s="102"/>
      <c r="ET2150" s="102"/>
      <c r="EU2150" s="102"/>
      <c r="EV2150" s="102"/>
      <c r="EW2150" s="102"/>
      <c r="EX2150" s="102"/>
      <c r="EY2150" s="102"/>
      <c r="EZ2150" s="102"/>
    </row>
    <row r="2151" spans="1:156" s="14" customFormat="1" ht="21" customHeight="1">
      <c r="A2151" s="29">
        <v>2148</v>
      </c>
      <c r="B2151" s="58"/>
      <c r="C2151" s="98"/>
      <c r="D2151" s="77"/>
      <c r="E2151" s="77"/>
      <c r="F2151" s="32" t="s">
        <v>5524</v>
      </c>
      <c r="G2151" s="32" t="s">
        <v>21</v>
      </c>
      <c r="H2151" s="32" t="s">
        <v>60</v>
      </c>
      <c r="I2151" s="48" t="s">
        <v>5525</v>
      </c>
      <c r="J2151" s="48" t="s">
        <v>775</v>
      </c>
      <c r="K2151" s="48" t="s">
        <v>133</v>
      </c>
      <c r="L2151" s="78"/>
      <c r="M2151" s="48" t="s">
        <v>214</v>
      </c>
      <c r="N2151" s="63">
        <v>3</v>
      </c>
      <c r="O2151" s="101"/>
      <c r="P2151" s="102"/>
      <c r="Q2151" s="102"/>
      <c r="R2151" s="102"/>
      <c r="S2151" s="102"/>
      <c r="T2151" s="102"/>
      <c r="U2151" s="102"/>
      <c r="V2151" s="102"/>
      <c r="W2151" s="102"/>
      <c r="X2151" s="102"/>
      <c r="Y2151" s="102"/>
      <c r="Z2151" s="102"/>
      <c r="AA2151" s="102"/>
      <c r="AB2151" s="102"/>
      <c r="AC2151" s="102"/>
      <c r="AD2151" s="102"/>
      <c r="AE2151" s="102"/>
      <c r="AF2151" s="102"/>
      <c r="AG2151" s="102"/>
      <c r="AH2151" s="102"/>
      <c r="AI2151" s="102"/>
      <c r="AJ2151" s="102"/>
      <c r="AK2151" s="102"/>
      <c r="AL2151" s="102"/>
      <c r="AM2151" s="102"/>
      <c r="AN2151" s="102"/>
      <c r="AO2151" s="102"/>
      <c r="AP2151" s="102"/>
      <c r="AQ2151" s="102"/>
      <c r="AR2151" s="102"/>
      <c r="AS2151" s="102"/>
      <c r="AT2151" s="102"/>
      <c r="AU2151" s="102"/>
      <c r="AV2151" s="102"/>
      <c r="AW2151" s="102"/>
      <c r="AX2151" s="102"/>
      <c r="AY2151" s="102"/>
      <c r="AZ2151" s="102"/>
      <c r="BA2151" s="102"/>
      <c r="BB2151" s="102"/>
      <c r="BC2151" s="102"/>
      <c r="BD2151" s="102"/>
      <c r="BE2151" s="102"/>
      <c r="BF2151" s="102"/>
      <c r="BG2151" s="102"/>
      <c r="BH2151" s="102"/>
      <c r="BI2151" s="102"/>
      <c r="BJ2151" s="102"/>
      <c r="BK2151" s="102"/>
      <c r="BL2151" s="102"/>
      <c r="BM2151" s="102"/>
      <c r="BN2151" s="102"/>
      <c r="BO2151" s="102"/>
      <c r="BP2151" s="102"/>
      <c r="BQ2151" s="102"/>
      <c r="BR2151" s="102"/>
      <c r="BS2151" s="102"/>
      <c r="BT2151" s="102"/>
      <c r="BU2151" s="102"/>
      <c r="BV2151" s="102"/>
      <c r="BW2151" s="102"/>
      <c r="BX2151" s="102"/>
      <c r="BY2151" s="102"/>
      <c r="BZ2151" s="102"/>
      <c r="CA2151" s="102"/>
      <c r="CB2151" s="102"/>
      <c r="CC2151" s="102"/>
      <c r="CD2151" s="102"/>
      <c r="CE2151" s="102"/>
      <c r="CF2151" s="102"/>
      <c r="CG2151" s="102"/>
      <c r="CH2151" s="102"/>
      <c r="CI2151" s="102"/>
      <c r="CJ2151" s="102"/>
      <c r="CK2151" s="102"/>
      <c r="CL2151" s="102"/>
      <c r="CM2151" s="102"/>
      <c r="CN2151" s="102"/>
      <c r="CO2151" s="102"/>
      <c r="CP2151" s="102"/>
      <c r="CQ2151" s="102"/>
      <c r="CR2151" s="102"/>
      <c r="CS2151" s="102"/>
      <c r="CT2151" s="102"/>
      <c r="CU2151" s="102"/>
      <c r="CV2151" s="102"/>
      <c r="CW2151" s="102"/>
      <c r="CX2151" s="102"/>
      <c r="CY2151" s="102"/>
      <c r="CZ2151" s="102"/>
      <c r="DA2151" s="102"/>
      <c r="DB2151" s="102"/>
      <c r="DC2151" s="102"/>
      <c r="DD2151" s="102"/>
      <c r="DE2151" s="102"/>
      <c r="DF2151" s="102"/>
      <c r="DG2151" s="102"/>
      <c r="DH2151" s="102"/>
      <c r="DI2151" s="102"/>
      <c r="DJ2151" s="102"/>
      <c r="DK2151" s="102"/>
      <c r="DL2151" s="102"/>
      <c r="DM2151" s="102"/>
      <c r="DN2151" s="102"/>
      <c r="DO2151" s="102"/>
      <c r="DP2151" s="102"/>
      <c r="DQ2151" s="102"/>
      <c r="DR2151" s="102"/>
      <c r="DS2151" s="102"/>
      <c r="DT2151" s="102"/>
      <c r="DU2151" s="102"/>
      <c r="DV2151" s="102"/>
      <c r="DW2151" s="102"/>
      <c r="DX2151" s="102"/>
      <c r="DY2151" s="102"/>
      <c r="DZ2151" s="102"/>
      <c r="EA2151" s="102"/>
      <c r="EB2151" s="102"/>
      <c r="EC2151" s="102"/>
      <c r="ED2151" s="102"/>
      <c r="EE2151" s="102"/>
      <c r="EF2151" s="102"/>
      <c r="EG2151" s="102"/>
      <c r="EH2151" s="102"/>
      <c r="EI2151" s="102"/>
      <c r="EJ2151" s="102"/>
      <c r="EK2151" s="102"/>
      <c r="EL2151" s="102"/>
      <c r="EM2151" s="102"/>
      <c r="EN2151" s="102"/>
      <c r="EO2151" s="102"/>
      <c r="EP2151" s="102"/>
      <c r="EQ2151" s="102"/>
      <c r="ER2151" s="102"/>
      <c r="ES2151" s="102"/>
      <c r="ET2151" s="102"/>
      <c r="EU2151" s="102"/>
      <c r="EV2151" s="102"/>
      <c r="EW2151" s="102"/>
      <c r="EX2151" s="102"/>
      <c r="EY2151" s="102"/>
      <c r="EZ2151" s="102"/>
    </row>
    <row r="2152" spans="1:156" s="14" customFormat="1" ht="21" customHeight="1">
      <c r="A2152" s="29">
        <v>2149</v>
      </c>
      <c r="B2152" s="58"/>
      <c r="C2152" s="98"/>
      <c r="D2152" s="77"/>
      <c r="E2152" s="77"/>
      <c r="F2152" s="32" t="s">
        <v>5526</v>
      </c>
      <c r="G2152" s="32" t="s">
        <v>21</v>
      </c>
      <c r="H2152" s="32" t="s">
        <v>60</v>
      </c>
      <c r="I2152" s="48" t="s">
        <v>5527</v>
      </c>
      <c r="J2152" s="48" t="s">
        <v>552</v>
      </c>
      <c r="K2152" s="48" t="s">
        <v>49</v>
      </c>
      <c r="L2152" s="78"/>
      <c r="M2152" s="48" t="s">
        <v>1133</v>
      </c>
      <c r="N2152" s="63">
        <v>4</v>
      </c>
      <c r="O2152" s="101"/>
      <c r="P2152" s="102"/>
      <c r="Q2152" s="102"/>
      <c r="R2152" s="102"/>
      <c r="S2152" s="102"/>
      <c r="T2152" s="102"/>
      <c r="U2152" s="102"/>
      <c r="V2152" s="102"/>
      <c r="W2152" s="102"/>
      <c r="X2152" s="102"/>
      <c r="Y2152" s="102"/>
      <c r="Z2152" s="102"/>
      <c r="AA2152" s="102"/>
      <c r="AB2152" s="102"/>
      <c r="AC2152" s="102"/>
      <c r="AD2152" s="102"/>
      <c r="AE2152" s="102"/>
      <c r="AF2152" s="102"/>
      <c r="AG2152" s="102"/>
      <c r="AH2152" s="102"/>
      <c r="AI2152" s="102"/>
      <c r="AJ2152" s="102"/>
      <c r="AK2152" s="102"/>
      <c r="AL2152" s="102"/>
      <c r="AM2152" s="102"/>
      <c r="AN2152" s="102"/>
      <c r="AO2152" s="102"/>
      <c r="AP2152" s="102"/>
      <c r="AQ2152" s="102"/>
      <c r="AR2152" s="102"/>
      <c r="AS2152" s="102"/>
      <c r="AT2152" s="102"/>
      <c r="AU2152" s="102"/>
      <c r="AV2152" s="102"/>
      <c r="AW2152" s="102"/>
      <c r="AX2152" s="102"/>
      <c r="AY2152" s="102"/>
      <c r="AZ2152" s="102"/>
      <c r="BA2152" s="102"/>
      <c r="BB2152" s="102"/>
      <c r="BC2152" s="102"/>
      <c r="BD2152" s="102"/>
      <c r="BE2152" s="102"/>
      <c r="BF2152" s="102"/>
      <c r="BG2152" s="102"/>
      <c r="BH2152" s="102"/>
      <c r="BI2152" s="102"/>
      <c r="BJ2152" s="102"/>
      <c r="BK2152" s="102"/>
      <c r="BL2152" s="102"/>
      <c r="BM2152" s="102"/>
      <c r="BN2152" s="102"/>
      <c r="BO2152" s="102"/>
      <c r="BP2152" s="102"/>
      <c r="BQ2152" s="102"/>
      <c r="BR2152" s="102"/>
      <c r="BS2152" s="102"/>
      <c r="BT2152" s="102"/>
      <c r="BU2152" s="102"/>
      <c r="BV2152" s="102"/>
      <c r="BW2152" s="102"/>
      <c r="BX2152" s="102"/>
      <c r="BY2152" s="102"/>
      <c r="BZ2152" s="102"/>
      <c r="CA2152" s="102"/>
      <c r="CB2152" s="102"/>
      <c r="CC2152" s="102"/>
      <c r="CD2152" s="102"/>
      <c r="CE2152" s="102"/>
      <c r="CF2152" s="102"/>
      <c r="CG2152" s="102"/>
      <c r="CH2152" s="102"/>
      <c r="CI2152" s="102"/>
      <c r="CJ2152" s="102"/>
      <c r="CK2152" s="102"/>
      <c r="CL2152" s="102"/>
      <c r="CM2152" s="102"/>
      <c r="CN2152" s="102"/>
      <c r="CO2152" s="102"/>
      <c r="CP2152" s="102"/>
      <c r="CQ2152" s="102"/>
      <c r="CR2152" s="102"/>
      <c r="CS2152" s="102"/>
      <c r="CT2152" s="102"/>
      <c r="CU2152" s="102"/>
      <c r="CV2152" s="102"/>
      <c r="CW2152" s="102"/>
      <c r="CX2152" s="102"/>
      <c r="CY2152" s="102"/>
      <c r="CZ2152" s="102"/>
      <c r="DA2152" s="102"/>
      <c r="DB2152" s="102"/>
      <c r="DC2152" s="102"/>
      <c r="DD2152" s="102"/>
      <c r="DE2152" s="102"/>
      <c r="DF2152" s="102"/>
      <c r="DG2152" s="102"/>
      <c r="DH2152" s="102"/>
      <c r="DI2152" s="102"/>
      <c r="DJ2152" s="102"/>
      <c r="DK2152" s="102"/>
      <c r="DL2152" s="102"/>
      <c r="DM2152" s="102"/>
      <c r="DN2152" s="102"/>
      <c r="DO2152" s="102"/>
      <c r="DP2152" s="102"/>
      <c r="DQ2152" s="102"/>
      <c r="DR2152" s="102"/>
      <c r="DS2152" s="102"/>
      <c r="DT2152" s="102"/>
      <c r="DU2152" s="102"/>
      <c r="DV2152" s="102"/>
      <c r="DW2152" s="102"/>
      <c r="DX2152" s="102"/>
      <c r="DY2152" s="102"/>
      <c r="DZ2152" s="102"/>
      <c r="EA2152" s="102"/>
      <c r="EB2152" s="102"/>
      <c r="EC2152" s="102"/>
      <c r="ED2152" s="102"/>
      <c r="EE2152" s="102"/>
      <c r="EF2152" s="102"/>
      <c r="EG2152" s="102"/>
      <c r="EH2152" s="102"/>
      <c r="EI2152" s="102"/>
      <c r="EJ2152" s="102"/>
      <c r="EK2152" s="102"/>
      <c r="EL2152" s="102"/>
      <c r="EM2152" s="102"/>
      <c r="EN2152" s="102"/>
      <c r="EO2152" s="102"/>
      <c r="EP2152" s="102"/>
      <c r="EQ2152" s="102"/>
      <c r="ER2152" s="102"/>
      <c r="ES2152" s="102"/>
      <c r="ET2152" s="102"/>
      <c r="EU2152" s="102"/>
      <c r="EV2152" s="102"/>
      <c r="EW2152" s="102"/>
      <c r="EX2152" s="102"/>
      <c r="EY2152" s="102"/>
      <c r="EZ2152" s="102"/>
    </row>
    <row r="2153" spans="1:156" s="14" customFormat="1" ht="21" customHeight="1">
      <c r="A2153" s="29">
        <v>2150</v>
      </c>
      <c r="B2153" s="58"/>
      <c r="C2153" s="98"/>
      <c r="D2153" s="77"/>
      <c r="E2153" s="77"/>
      <c r="F2153" s="32" t="s">
        <v>5528</v>
      </c>
      <c r="G2153" s="32" t="s">
        <v>21</v>
      </c>
      <c r="H2153" s="32" t="s">
        <v>60</v>
      </c>
      <c r="I2153" s="48" t="s">
        <v>5529</v>
      </c>
      <c r="J2153" s="48" t="s">
        <v>599</v>
      </c>
      <c r="K2153" s="48" t="s">
        <v>479</v>
      </c>
      <c r="L2153" s="78"/>
      <c r="M2153" s="48" t="s">
        <v>411</v>
      </c>
      <c r="N2153" s="63">
        <v>5</v>
      </c>
      <c r="O2153" s="101"/>
      <c r="P2153" s="102"/>
      <c r="Q2153" s="102"/>
      <c r="R2153" s="102"/>
      <c r="S2153" s="102"/>
      <c r="T2153" s="102"/>
      <c r="U2153" s="102"/>
      <c r="V2153" s="102"/>
      <c r="W2153" s="102"/>
      <c r="X2153" s="102"/>
      <c r="Y2153" s="102"/>
      <c r="Z2153" s="102"/>
      <c r="AA2153" s="102"/>
      <c r="AB2153" s="102"/>
      <c r="AC2153" s="102"/>
      <c r="AD2153" s="102"/>
      <c r="AE2153" s="102"/>
      <c r="AF2153" s="102"/>
      <c r="AG2153" s="102"/>
      <c r="AH2153" s="102"/>
      <c r="AI2153" s="102"/>
      <c r="AJ2153" s="102"/>
      <c r="AK2153" s="102"/>
      <c r="AL2153" s="102"/>
      <c r="AM2153" s="102"/>
      <c r="AN2153" s="102"/>
      <c r="AO2153" s="102"/>
      <c r="AP2153" s="102"/>
      <c r="AQ2153" s="102"/>
      <c r="AR2153" s="102"/>
      <c r="AS2153" s="102"/>
      <c r="AT2153" s="102"/>
      <c r="AU2153" s="102"/>
      <c r="AV2153" s="102"/>
      <c r="AW2153" s="102"/>
      <c r="AX2153" s="102"/>
      <c r="AY2153" s="102"/>
      <c r="AZ2153" s="102"/>
      <c r="BA2153" s="102"/>
      <c r="BB2153" s="102"/>
      <c r="BC2153" s="102"/>
      <c r="BD2153" s="102"/>
      <c r="BE2153" s="102"/>
      <c r="BF2153" s="102"/>
      <c r="BG2153" s="102"/>
      <c r="BH2153" s="102"/>
      <c r="BI2153" s="102"/>
      <c r="BJ2153" s="102"/>
      <c r="BK2153" s="102"/>
      <c r="BL2153" s="102"/>
      <c r="BM2153" s="102"/>
      <c r="BN2153" s="102"/>
      <c r="BO2153" s="102"/>
      <c r="BP2153" s="102"/>
      <c r="BQ2153" s="102"/>
      <c r="BR2153" s="102"/>
      <c r="BS2153" s="102"/>
      <c r="BT2153" s="102"/>
      <c r="BU2153" s="102"/>
      <c r="BV2153" s="102"/>
      <c r="BW2153" s="102"/>
      <c r="BX2153" s="102"/>
      <c r="BY2153" s="102"/>
      <c r="BZ2153" s="102"/>
      <c r="CA2153" s="102"/>
      <c r="CB2153" s="102"/>
      <c r="CC2153" s="102"/>
      <c r="CD2153" s="102"/>
      <c r="CE2153" s="102"/>
      <c r="CF2153" s="102"/>
      <c r="CG2153" s="102"/>
      <c r="CH2153" s="102"/>
      <c r="CI2153" s="102"/>
      <c r="CJ2153" s="102"/>
      <c r="CK2153" s="102"/>
      <c r="CL2153" s="102"/>
      <c r="CM2153" s="102"/>
      <c r="CN2153" s="102"/>
      <c r="CO2153" s="102"/>
      <c r="CP2153" s="102"/>
      <c r="CQ2153" s="102"/>
      <c r="CR2153" s="102"/>
      <c r="CS2153" s="102"/>
      <c r="CT2153" s="102"/>
      <c r="CU2153" s="102"/>
      <c r="CV2153" s="102"/>
      <c r="CW2153" s="102"/>
      <c r="CX2153" s="102"/>
      <c r="CY2153" s="102"/>
      <c r="CZ2153" s="102"/>
      <c r="DA2153" s="102"/>
      <c r="DB2153" s="102"/>
      <c r="DC2153" s="102"/>
      <c r="DD2153" s="102"/>
      <c r="DE2153" s="102"/>
      <c r="DF2153" s="102"/>
      <c r="DG2153" s="102"/>
      <c r="DH2153" s="102"/>
      <c r="DI2153" s="102"/>
      <c r="DJ2153" s="102"/>
      <c r="DK2153" s="102"/>
      <c r="DL2153" s="102"/>
      <c r="DM2153" s="102"/>
      <c r="DN2153" s="102"/>
      <c r="DO2153" s="102"/>
      <c r="DP2153" s="102"/>
      <c r="DQ2153" s="102"/>
      <c r="DR2153" s="102"/>
      <c r="DS2153" s="102"/>
      <c r="DT2153" s="102"/>
      <c r="DU2153" s="102"/>
      <c r="DV2153" s="102"/>
      <c r="DW2153" s="102"/>
      <c r="DX2153" s="102"/>
      <c r="DY2153" s="102"/>
      <c r="DZ2153" s="102"/>
      <c r="EA2153" s="102"/>
      <c r="EB2153" s="102"/>
      <c r="EC2153" s="102"/>
      <c r="ED2153" s="102"/>
      <c r="EE2153" s="102"/>
      <c r="EF2153" s="102"/>
      <c r="EG2153" s="102"/>
      <c r="EH2153" s="102"/>
      <c r="EI2153" s="102"/>
      <c r="EJ2153" s="102"/>
      <c r="EK2153" s="102"/>
      <c r="EL2153" s="102"/>
      <c r="EM2153" s="102"/>
      <c r="EN2153" s="102"/>
      <c r="EO2153" s="102"/>
      <c r="EP2153" s="102"/>
      <c r="EQ2153" s="102"/>
      <c r="ER2153" s="102"/>
      <c r="ES2153" s="102"/>
      <c r="ET2153" s="102"/>
      <c r="EU2153" s="102"/>
      <c r="EV2153" s="102"/>
      <c r="EW2153" s="102"/>
      <c r="EX2153" s="102"/>
      <c r="EY2153" s="102"/>
      <c r="EZ2153" s="102"/>
    </row>
    <row r="2154" spans="1:156" s="14" customFormat="1" ht="21" customHeight="1">
      <c r="A2154" s="29">
        <v>2151</v>
      </c>
      <c r="B2154" s="58"/>
      <c r="C2154" s="98"/>
      <c r="D2154" s="77"/>
      <c r="E2154" s="77"/>
      <c r="F2154" s="32" t="s">
        <v>5530</v>
      </c>
      <c r="G2154" s="32" t="s">
        <v>21</v>
      </c>
      <c r="H2154" s="32" t="s">
        <v>60</v>
      </c>
      <c r="I2154" s="48" t="s">
        <v>5531</v>
      </c>
      <c r="J2154" s="48" t="s">
        <v>153</v>
      </c>
      <c r="K2154" s="48" t="s">
        <v>490</v>
      </c>
      <c r="L2154" s="78"/>
      <c r="M2154" s="48" t="s">
        <v>1099</v>
      </c>
      <c r="N2154" s="63">
        <v>6</v>
      </c>
      <c r="O2154" s="101"/>
      <c r="P2154" s="102"/>
      <c r="Q2154" s="102"/>
      <c r="R2154" s="102"/>
      <c r="S2154" s="102"/>
      <c r="T2154" s="102"/>
      <c r="U2154" s="102"/>
      <c r="V2154" s="102"/>
      <c r="W2154" s="102"/>
      <c r="X2154" s="102"/>
      <c r="Y2154" s="102"/>
      <c r="Z2154" s="102"/>
      <c r="AA2154" s="102"/>
      <c r="AB2154" s="102"/>
      <c r="AC2154" s="102"/>
      <c r="AD2154" s="102"/>
      <c r="AE2154" s="102"/>
      <c r="AF2154" s="102"/>
      <c r="AG2154" s="102"/>
      <c r="AH2154" s="102"/>
      <c r="AI2154" s="102"/>
      <c r="AJ2154" s="102"/>
      <c r="AK2154" s="102"/>
      <c r="AL2154" s="102"/>
      <c r="AM2154" s="102"/>
      <c r="AN2154" s="102"/>
      <c r="AO2154" s="102"/>
      <c r="AP2154" s="102"/>
      <c r="AQ2154" s="102"/>
      <c r="AR2154" s="102"/>
      <c r="AS2154" s="102"/>
      <c r="AT2154" s="102"/>
      <c r="AU2154" s="102"/>
      <c r="AV2154" s="102"/>
      <c r="AW2154" s="102"/>
      <c r="AX2154" s="102"/>
      <c r="AY2154" s="102"/>
      <c r="AZ2154" s="102"/>
      <c r="BA2154" s="102"/>
      <c r="BB2154" s="102"/>
      <c r="BC2154" s="102"/>
      <c r="BD2154" s="102"/>
      <c r="BE2154" s="102"/>
      <c r="BF2154" s="102"/>
      <c r="BG2154" s="102"/>
      <c r="BH2154" s="102"/>
      <c r="BI2154" s="102"/>
      <c r="BJ2154" s="102"/>
      <c r="BK2154" s="102"/>
      <c r="BL2154" s="102"/>
      <c r="BM2154" s="102"/>
      <c r="BN2154" s="102"/>
      <c r="BO2154" s="102"/>
      <c r="BP2154" s="102"/>
      <c r="BQ2154" s="102"/>
      <c r="BR2154" s="102"/>
      <c r="BS2154" s="102"/>
      <c r="BT2154" s="102"/>
      <c r="BU2154" s="102"/>
      <c r="BV2154" s="102"/>
      <c r="BW2154" s="102"/>
      <c r="BX2154" s="102"/>
      <c r="BY2154" s="102"/>
      <c r="BZ2154" s="102"/>
      <c r="CA2154" s="102"/>
      <c r="CB2154" s="102"/>
      <c r="CC2154" s="102"/>
      <c r="CD2154" s="102"/>
      <c r="CE2154" s="102"/>
      <c r="CF2154" s="102"/>
      <c r="CG2154" s="102"/>
      <c r="CH2154" s="102"/>
      <c r="CI2154" s="102"/>
      <c r="CJ2154" s="102"/>
      <c r="CK2154" s="102"/>
      <c r="CL2154" s="102"/>
      <c r="CM2154" s="102"/>
      <c r="CN2154" s="102"/>
      <c r="CO2154" s="102"/>
      <c r="CP2154" s="102"/>
      <c r="CQ2154" s="102"/>
      <c r="CR2154" s="102"/>
      <c r="CS2154" s="102"/>
      <c r="CT2154" s="102"/>
      <c r="CU2154" s="102"/>
      <c r="CV2154" s="102"/>
      <c r="CW2154" s="102"/>
      <c r="CX2154" s="102"/>
      <c r="CY2154" s="102"/>
      <c r="CZ2154" s="102"/>
      <c r="DA2154" s="102"/>
      <c r="DB2154" s="102"/>
      <c r="DC2154" s="102"/>
      <c r="DD2154" s="102"/>
      <c r="DE2154" s="102"/>
      <c r="DF2154" s="102"/>
      <c r="DG2154" s="102"/>
      <c r="DH2154" s="102"/>
      <c r="DI2154" s="102"/>
      <c r="DJ2154" s="102"/>
      <c r="DK2154" s="102"/>
      <c r="DL2154" s="102"/>
      <c r="DM2154" s="102"/>
      <c r="DN2154" s="102"/>
      <c r="DO2154" s="102"/>
      <c r="DP2154" s="102"/>
      <c r="DQ2154" s="102"/>
      <c r="DR2154" s="102"/>
      <c r="DS2154" s="102"/>
      <c r="DT2154" s="102"/>
      <c r="DU2154" s="102"/>
      <c r="DV2154" s="102"/>
      <c r="DW2154" s="102"/>
      <c r="DX2154" s="102"/>
      <c r="DY2154" s="102"/>
      <c r="DZ2154" s="102"/>
      <c r="EA2154" s="102"/>
      <c r="EB2154" s="102"/>
      <c r="EC2154" s="102"/>
      <c r="ED2154" s="102"/>
      <c r="EE2154" s="102"/>
      <c r="EF2154" s="102"/>
      <c r="EG2154" s="102"/>
      <c r="EH2154" s="102"/>
      <c r="EI2154" s="102"/>
      <c r="EJ2154" s="102"/>
      <c r="EK2154" s="102"/>
      <c r="EL2154" s="102"/>
      <c r="EM2154" s="102"/>
      <c r="EN2154" s="102"/>
      <c r="EO2154" s="102"/>
      <c r="EP2154" s="102"/>
      <c r="EQ2154" s="102"/>
      <c r="ER2154" s="102"/>
      <c r="ES2154" s="102"/>
      <c r="ET2154" s="102"/>
      <c r="EU2154" s="102"/>
      <c r="EV2154" s="102"/>
      <c r="EW2154" s="102"/>
      <c r="EX2154" s="102"/>
      <c r="EY2154" s="102"/>
      <c r="EZ2154" s="102"/>
    </row>
    <row r="2155" spans="1:156" s="14" customFormat="1" ht="21" customHeight="1">
      <c r="A2155" s="29">
        <v>2152</v>
      </c>
      <c r="B2155" s="58"/>
      <c r="C2155" s="98"/>
      <c r="D2155" s="77"/>
      <c r="E2155" s="77"/>
      <c r="F2155" s="32" t="s">
        <v>5532</v>
      </c>
      <c r="G2155" s="32" t="s">
        <v>21</v>
      </c>
      <c r="H2155" s="32" t="s">
        <v>60</v>
      </c>
      <c r="I2155" s="48" t="s">
        <v>5533</v>
      </c>
      <c r="J2155" s="48" t="s">
        <v>570</v>
      </c>
      <c r="K2155" s="48" t="s">
        <v>361</v>
      </c>
      <c r="L2155" s="78"/>
      <c r="M2155" s="48" t="s">
        <v>832</v>
      </c>
      <c r="N2155" s="63">
        <v>7</v>
      </c>
      <c r="O2155" s="101"/>
      <c r="P2155" s="102"/>
      <c r="Q2155" s="102"/>
      <c r="R2155" s="102"/>
      <c r="S2155" s="102"/>
      <c r="T2155" s="102"/>
      <c r="U2155" s="102"/>
      <c r="V2155" s="102"/>
      <c r="W2155" s="102"/>
      <c r="X2155" s="102"/>
      <c r="Y2155" s="102"/>
      <c r="Z2155" s="102"/>
      <c r="AA2155" s="102"/>
      <c r="AB2155" s="102"/>
      <c r="AC2155" s="102"/>
      <c r="AD2155" s="102"/>
      <c r="AE2155" s="102"/>
      <c r="AF2155" s="102"/>
      <c r="AG2155" s="102"/>
      <c r="AH2155" s="102"/>
      <c r="AI2155" s="102"/>
      <c r="AJ2155" s="102"/>
      <c r="AK2155" s="102"/>
      <c r="AL2155" s="102"/>
      <c r="AM2155" s="102"/>
      <c r="AN2155" s="102"/>
      <c r="AO2155" s="102"/>
      <c r="AP2155" s="102"/>
      <c r="AQ2155" s="102"/>
      <c r="AR2155" s="102"/>
      <c r="AS2155" s="102"/>
      <c r="AT2155" s="102"/>
      <c r="AU2155" s="102"/>
      <c r="AV2155" s="102"/>
      <c r="AW2155" s="102"/>
      <c r="AX2155" s="102"/>
      <c r="AY2155" s="102"/>
      <c r="AZ2155" s="102"/>
      <c r="BA2155" s="102"/>
      <c r="BB2155" s="102"/>
      <c r="BC2155" s="102"/>
      <c r="BD2155" s="102"/>
      <c r="BE2155" s="102"/>
      <c r="BF2155" s="102"/>
      <c r="BG2155" s="102"/>
      <c r="BH2155" s="102"/>
      <c r="BI2155" s="102"/>
      <c r="BJ2155" s="102"/>
      <c r="BK2155" s="102"/>
      <c r="BL2155" s="102"/>
      <c r="BM2155" s="102"/>
      <c r="BN2155" s="102"/>
      <c r="BO2155" s="102"/>
      <c r="BP2155" s="102"/>
      <c r="BQ2155" s="102"/>
      <c r="BR2155" s="102"/>
      <c r="BS2155" s="102"/>
      <c r="BT2155" s="102"/>
      <c r="BU2155" s="102"/>
      <c r="BV2155" s="102"/>
      <c r="BW2155" s="102"/>
      <c r="BX2155" s="102"/>
      <c r="BY2155" s="102"/>
      <c r="BZ2155" s="102"/>
      <c r="CA2155" s="102"/>
      <c r="CB2155" s="102"/>
      <c r="CC2155" s="102"/>
      <c r="CD2155" s="102"/>
      <c r="CE2155" s="102"/>
      <c r="CF2155" s="102"/>
      <c r="CG2155" s="102"/>
      <c r="CH2155" s="102"/>
      <c r="CI2155" s="102"/>
      <c r="CJ2155" s="102"/>
      <c r="CK2155" s="102"/>
      <c r="CL2155" s="102"/>
      <c r="CM2155" s="102"/>
      <c r="CN2155" s="102"/>
      <c r="CO2155" s="102"/>
      <c r="CP2155" s="102"/>
      <c r="CQ2155" s="102"/>
      <c r="CR2155" s="102"/>
      <c r="CS2155" s="102"/>
      <c r="CT2155" s="102"/>
      <c r="CU2155" s="102"/>
      <c r="CV2155" s="102"/>
      <c r="CW2155" s="102"/>
      <c r="CX2155" s="102"/>
      <c r="CY2155" s="102"/>
      <c r="CZ2155" s="102"/>
      <c r="DA2155" s="102"/>
      <c r="DB2155" s="102"/>
      <c r="DC2155" s="102"/>
      <c r="DD2155" s="102"/>
      <c r="DE2155" s="102"/>
      <c r="DF2155" s="102"/>
      <c r="DG2155" s="102"/>
      <c r="DH2155" s="102"/>
      <c r="DI2155" s="102"/>
      <c r="DJ2155" s="102"/>
      <c r="DK2155" s="102"/>
      <c r="DL2155" s="102"/>
      <c r="DM2155" s="102"/>
      <c r="DN2155" s="102"/>
      <c r="DO2155" s="102"/>
      <c r="DP2155" s="102"/>
      <c r="DQ2155" s="102"/>
      <c r="DR2155" s="102"/>
      <c r="DS2155" s="102"/>
      <c r="DT2155" s="102"/>
      <c r="DU2155" s="102"/>
      <c r="DV2155" s="102"/>
      <c r="DW2155" s="102"/>
      <c r="DX2155" s="102"/>
      <c r="DY2155" s="102"/>
      <c r="DZ2155" s="102"/>
      <c r="EA2155" s="102"/>
      <c r="EB2155" s="102"/>
      <c r="EC2155" s="102"/>
      <c r="ED2155" s="102"/>
      <c r="EE2155" s="102"/>
      <c r="EF2155" s="102"/>
      <c r="EG2155" s="102"/>
      <c r="EH2155" s="102"/>
      <c r="EI2155" s="102"/>
      <c r="EJ2155" s="102"/>
      <c r="EK2155" s="102"/>
      <c r="EL2155" s="102"/>
      <c r="EM2155" s="102"/>
      <c r="EN2155" s="102"/>
      <c r="EO2155" s="102"/>
      <c r="EP2155" s="102"/>
      <c r="EQ2155" s="102"/>
      <c r="ER2155" s="102"/>
      <c r="ES2155" s="102"/>
      <c r="ET2155" s="102"/>
      <c r="EU2155" s="102"/>
      <c r="EV2155" s="102"/>
      <c r="EW2155" s="102"/>
      <c r="EX2155" s="102"/>
      <c r="EY2155" s="102"/>
      <c r="EZ2155" s="102"/>
    </row>
    <row r="2156" spans="1:156" s="14" customFormat="1" ht="21" customHeight="1">
      <c r="A2156" s="29">
        <v>2153</v>
      </c>
      <c r="B2156" s="58"/>
      <c r="C2156" s="98"/>
      <c r="D2156" s="77"/>
      <c r="E2156" s="77"/>
      <c r="F2156" s="32" t="s">
        <v>5534</v>
      </c>
      <c r="G2156" s="32" t="s">
        <v>21</v>
      </c>
      <c r="H2156" s="32" t="s">
        <v>60</v>
      </c>
      <c r="I2156" s="48" t="s">
        <v>5535</v>
      </c>
      <c r="J2156" s="48" t="s">
        <v>642</v>
      </c>
      <c r="K2156" s="48" t="s">
        <v>102</v>
      </c>
      <c r="L2156" s="78"/>
      <c r="M2156" s="48" t="s">
        <v>648</v>
      </c>
      <c r="N2156" s="63">
        <v>8</v>
      </c>
      <c r="O2156" s="104"/>
      <c r="P2156" s="102"/>
      <c r="Q2156" s="102"/>
      <c r="R2156" s="102"/>
      <c r="S2156" s="102"/>
      <c r="T2156" s="102"/>
      <c r="U2156" s="102"/>
      <c r="V2156" s="102"/>
      <c r="W2156" s="102"/>
      <c r="X2156" s="102"/>
      <c r="Y2156" s="102"/>
      <c r="Z2156" s="102"/>
      <c r="AA2156" s="102"/>
      <c r="AB2156" s="102"/>
      <c r="AC2156" s="102"/>
      <c r="AD2156" s="102"/>
      <c r="AE2156" s="102"/>
      <c r="AF2156" s="102"/>
      <c r="AG2156" s="102"/>
      <c r="AH2156" s="102"/>
      <c r="AI2156" s="102"/>
      <c r="AJ2156" s="102"/>
      <c r="AK2156" s="102"/>
      <c r="AL2156" s="102"/>
      <c r="AM2156" s="102"/>
      <c r="AN2156" s="102"/>
      <c r="AO2156" s="102"/>
      <c r="AP2156" s="102"/>
      <c r="AQ2156" s="102"/>
      <c r="AR2156" s="102"/>
      <c r="AS2156" s="102"/>
      <c r="AT2156" s="102"/>
      <c r="AU2156" s="102"/>
      <c r="AV2156" s="102"/>
      <c r="AW2156" s="102"/>
      <c r="AX2156" s="102"/>
      <c r="AY2156" s="102"/>
      <c r="AZ2156" s="102"/>
      <c r="BA2156" s="102"/>
      <c r="BB2156" s="102"/>
      <c r="BC2156" s="102"/>
      <c r="BD2156" s="102"/>
      <c r="BE2156" s="102"/>
      <c r="BF2156" s="102"/>
      <c r="BG2156" s="102"/>
      <c r="BH2156" s="102"/>
      <c r="BI2156" s="102"/>
      <c r="BJ2156" s="102"/>
      <c r="BK2156" s="102"/>
      <c r="BL2156" s="102"/>
      <c r="BM2156" s="102"/>
      <c r="BN2156" s="102"/>
      <c r="BO2156" s="102"/>
      <c r="BP2156" s="102"/>
      <c r="BQ2156" s="102"/>
      <c r="BR2156" s="102"/>
      <c r="BS2156" s="102"/>
      <c r="BT2156" s="102"/>
      <c r="BU2156" s="102"/>
      <c r="BV2156" s="102"/>
      <c r="BW2156" s="102"/>
      <c r="BX2156" s="102"/>
      <c r="BY2156" s="102"/>
      <c r="BZ2156" s="102"/>
      <c r="CA2156" s="102"/>
      <c r="CB2156" s="102"/>
      <c r="CC2156" s="102"/>
      <c r="CD2156" s="102"/>
      <c r="CE2156" s="102"/>
      <c r="CF2156" s="102"/>
      <c r="CG2156" s="102"/>
      <c r="CH2156" s="102"/>
      <c r="CI2156" s="102"/>
      <c r="CJ2156" s="102"/>
      <c r="CK2156" s="102"/>
      <c r="CL2156" s="102"/>
      <c r="CM2156" s="102"/>
      <c r="CN2156" s="102"/>
      <c r="CO2156" s="102"/>
      <c r="CP2156" s="102"/>
      <c r="CQ2156" s="102"/>
      <c r="CR2156" s="102"/>
      <c r="CS2156" s="102"/>
      <c r="CT2156" s="102"/>
      <c r="CU2156" s="102"/>
      <c r="CV2156" s="102"/>
      <c r="CW2156" s="102"/>
      <c r="CX2156" s="102"/>
      <c r="CY2156" s="102"/>
      <c r="CZ2156" s="102"/>
      <c r="DA2156" s="102"/>
      <c r="DB2156" s="102"/>
      <c r="DC2156" s="102"/>
      <c r="DD2156" s="102"/>
      <c r="DE2156" s="102"/>
      <c r="DF2156" s="102"/>
      <c r="DG2156" s="102"/>
      <c r="DH2156" s="102"/>
      <c r="DI2156" s="102"/>
      <c r="DJ2156" s="102"/>
      <c r="DK2156" s="102"/>
      <c r="DL2156" s="102"/>
      <c r="DM2156" s="102"/>
      <c r="DN2156" s="102"/>
      <c r="DO2156" s="102"/>
      <c r="DP2156" s="102"/>
      <c r="DQ2156" s="102"/>
      <c r="DR2156" s="102"/>
      <c r="DS2156" s="102"/>
      <c r="DT2156" s="102"/>
      <c r="DU2156" s="102"/>
      <c r="DV2156" s="102"/>
      <c r="DW2156" s="102"/>
      <c r="DX2156" s="102"/>
      <c r="DY2156" s="102"/>
      <c r="DZ2156" s="102"/>
      <c r="EA2156" s="102"/>
      <c r="EB2156" s="102"/>
      <c r="EC2156" s="102"/>
      <c r="ED2156" s="102"/>
      <c r="EE2156" s="102"/>
      <c r="EF2156" s="102"/>
      <c r="EG2156" s="102"/>
      <c r="EH2156" s="102"/>
      <c r="EI2156" s="102"/>
      <c r="EJ2156" s="102"/>
      <c r="EK2156" s="102"/>
      <c r="EL2156" s="102"/>
      <c r="EM2156" s="102"/>
      <c r="EN2156" s="102"/>
      <c r="EO2156" s="102"/>
      <c r="EP2156" s="102"/>
      <c r="EQ2156" s="102"/>
      <c r="ER2156" s="102"/>
      <c r="ES2156" s="102"/>
      <c r="ET2156" s="102"/>
      <c r="EU2156" s="102"/>
      <c r="EV2156" s="102"/>
      <c r="EW2156" s="102"/>
      <c r="EX2156" s="102"/>
      <c r="EY2156" s="102"/>
      <c r="EZ2156" s="102"/>
    </row>
    <row r="2157" spans="1:156" s="14" customFormat="1" ht="21" customHeight="1">
      <c r="A2157" s="29">
        <v>2154</v>
      </c>
      <c r="B2157" s="58"/>
      <c r="C2157" s="98"/>
      <c r="D2157" s="77"/>
      <c r="E2157" s="77"/>
      <c r="F2157" s="32" t="s">
        <v>5536</v>
      </c>
      <c r="G2157" s="32" t="s">
        <v>21</v>
      </c>
      <c r="H2157" s="32" t="s">
        <v>60</v>
      </c>
      <c r="I2157" s="48" t="s">
        <v>5537</v>
      </c>
      <c r="J2157" s="48" t="s">
        <v>1265</v>
      </c>
      <c r="K2157" s="48" t="s">
        <v>124</v>
      </c>
      <c r="L2157" s="78"/>
      <c r="M2157" s="48" t="s">
        <v>835</v>
      </c>
      <c r="N2157" s="63">
        <v>9</v>
      </c>
      <c r="O2157" s="101"/>
      <c r="P2157" s="102"/>
      <c r="Q2157" s="102"/>
      <c r="R2157" s="102"/>
      <c r="S2157" s="102"/>
      <c r="T2157" s="102"/>
      <c r="U2157" s="102"/>
      <c r="V2157" s="102"/>
      <c r="W2157" s="102"/>
      <c r="X2157" s="102"/>
      <c r="Y2157" s="102"/>
      <c r="Z2157" s="102"/>
      <c r="AA2157" s="102"/>
      <c r="AB2157" s="102"/>
      <c r="AC2157" s="102"/>
      <c r="AD2157" s="102"/>
      <c r="AE2157" s="102"/>
      <c r="AF2157" s="102"/>
      <c r="AG2157" s="102"/>
      <c r="AH2157" s="102"/>
      <c r="AI2157" s="102"/>
      <c r="AJ2157" s="102"/>
      <c r="AK2157" s="102"/>
      <c r="AL2157" s="102"/>
      <c r="AM2157" s="102"/>
      <c r="AN2157" s="102"/>
      <c r="AO2157" s="102"/>
      <c r="AP2157" s="102"/>
      <c r="AQ2157" s="102"/>
      <c r="AR2157" s="102"/>
      <c r="AS2157" s="102"/>
      <c r="AT2157" s="102"/>
      <c r="AU2157" s="102"/>
      <c r="AV2157" s="102"/>
      <c r="AW2157" s="102"/>
      <c r="AX2157" s="102"/>
      <c r="AY2157" s="102"/>
      <c r="AZ2157" s="102"/>
      <c r="BA2157" s="102"/>
      <c r="BB2157" s="102"/>
      <c r="BC2157" s="102"/>
      <c r="BD2157" s="102"/>
      <c r="BE2157" s="102"/>
      <c r="BF2157" s="102"/>
      <c r="BG2157" s="102"/>
      <c r="BH2157" s="102"/>
      <c r="BI2157" s="102"/>
      <c r="BJ2157" s="102"/>
      <c r="BK2157" s="102"/>
      <c r="BL2157" s="102"/>
      <c r="BM2157" s="102"/>
      <c r="BN2157" s="102"/>
      <c r="BO2157" s="102"/>
      <c r="BP2157" s="102"/>
      <c r="BQ2157" s="102"/>
      <c r="BR2157" s="102"/>
      <c r="BS2157" s="102"/>
      <c r="BT2157" s="102"/>
      <c r="BU2157" s="102"/>
      <c r="BV2157" s="102"/>
      <c r="BW2157" s="102"/>
      <c r="BX2157" s="102"/>
      <c r="BY2157" s="102"/>
      <c r="BZ2157" s="102"/>
      <c r="CA2157" s="102"/>
      <c r="CB2157" s="102"/>
      <c r="CC2157" s="102"/>
      <c r="CD2157" s="102"/>
      <c r="CE2157" s="102"/>
      <c r="CF2157" s="102"/>
      <c r="CG2157" s="102"/>
      <c r="CH2157" s="102"/>
      <c r="CI2157" s="102"/>
      <c r="CJ2157" s="102"/>
      <c r="CK2157" s="102"/>
      <c r="CL2157" s="102"/>
      <c r="CM2157" s="102"/>
      <c r="CN2157" s="102"/>
      <c r="CO2157" s="102"/>
      <c r="CP2157" s="102"/>
      <c r="CQ2157" s="102"/>
      <c r="CR2157" s="102"/>
      <c r="CS2157" s="102"/>
      <c r="CT2157" s="102"/>
      <c r="CU2157" s="102"/>
      <c r="CV2157" s="102"/>
      <c r="CW2157" s="102"/>
      <c r="CX2157" s="102"/>
      <c r="CY2157" s="102"/>
      <c r="CZ2157" s="102"/>
      <c r="DA2157" s="102"/>
      <c r="DB2157" s="102"/>
      <c r="DC2157" s="102"/>
      <c r="DD2157" s="102"/>
      <c r="DE2157" s="102"/>
      <c r="DF2157" s="102"/>
      <c r="DG2157" s="102"/>
      <c r="DH2157" s="102"/>
      <c r="DI2157" s="102"/>
      <c r="DJ2157" s="102"/>
      <c r="DK2157" s="102"/>
      <c r="DL2157" s="102"/>
      <c r="DM2157" s="102"/>
      <c r="DN2157" s="102"/>
      <c r="DO2157" s="102"/>
      <c r="DP2157" s="102"/>
      <c r="DQ2157" s="102"/>
      <c r="DR2157" s="102"/>
      <c r="DS2157" s="102"/>
      <c r="DT2157" s="102"/>
      <c r="DU2157" s="102"/>
      <c r="DV2157" s="102"/>
      <c r="DW2157" s="102"/>
      <c r="DX2157" s="102"/>
      <c r="DY2157" s="102"/>
      <c r="DZ2157" s="102"/>
      <c r="EA2157" s="102"/>
      <c r="EB2157" s="102"/>
      <c r="EC2157" s="102"/>
      <c r="ED2157" s="102"/>
      <c r="EE2157" s="102"/>
      <c r="EF2157" s="102"/>
      <c r="EG2157" s="102"/>
      <c r="EH2157" s="102"/>
      <c r="EI2157" s="102"/>
      <c r="EJ2157" s="102"/>
      <c r="EK2157" s="102"/>
      <c r="EL2157" s="102"/>
      <c r="EM2157" s="102"/>
      <c r="EN2157" s="102"/>
      <c r="EO2157" s="102"/>
      <c r="EP2157" s="102"/>
      <c r="EQ2157" s="102"/>
      <c r="ER2157" s="102"/>
      <c r="ES2157" s="102"/>
      <c r="ET2157" s="102"/>
      <c r="EU2157" s="102"/>
      <c r="EV2157" s="102"/>
      <c r="EW2157" s="102"/>
      <c r="EX2157" s="102"/>
      <c r="EY2157" s="102"/>
      <c r="EZ2157" s="102"/>
    </row>
    <row r="2158" spans="1:156" s="14" customFormat="1" ht="21" customHeight="1">
      <c r="A2158" s="29">
        <v>2155</v>
      </c>
      <c r="B2158" s="58"/>
      <c r="C2158" s="98"/>
      <c r="D2158" s="77"/>
      <c r="E2158" s="77"/>
      <c r="F2158" s="32" t="s">
        <v>5538</v>
      </c>
      <c r="G2158" s="32" t="s">
        <v>21</v>
      </c>
      <c r="H2158" s="32" t="s">
        <v>60</v>
      </c>
      <c r="I2158" s="48" t="s">
        <v>5539</v>
      </c>
      <c r="J2158" s="48" t="s">
        <v>175</v>
      </c>
      <c r="K2158" s="48" t="s">
        <v>89</v>
      </c>
      <c r="L2158" s="78"/>
      <c r="M2158" s="48" t="s">
        <v>1609</v>
      </c>
      <c r="N2158" s="63">
        <v>11</v>
      </c>
      <c r="O2158" s="101"/>
      <c r="P2158" s="102"/>
      <c r="Q2158" s="102"/>
      <c r="R2158" s="102"/>
      <c r="S2158" s="102"/>
      <c r="T2158" s="102"/>
      <c r="U2158" s="102"/>
      <c r="V2158" s="102"/>
      <c r="W2158" s="102"/>
      <c r="X2158" s="102"/>
      <c r="Y2158" s="102"/>
      <c r="Z2158" s="102"/>
      <c r="AA2158" s="102"/>
      <c r="AB2158" s="102"/>
      <c r="AC2158" s="102"/>
      <c r="AD2158" s="102"/>
      <c r="AE2158" s="102"/>
      <c r="AF2158" s="102"/>
      <c r="AG2158" s="102"/>
      <c r="AH2158" s="102"/>
      <c r="AI2158" s="102"/>
      <c r="AJ2158" s="102"/>
      <c r="AK2158" s="102"/>
      <c r="AL2158" s="102"/>
      <c r="AM2158" s="102"/>
      <c r="AN2158" s="102"/>
      <c r="AO2158" s="102"/>
      <c r="AP2158" s="102"/>
      <c r="AQ2158" s="102"/>
      <c r="AR2158" s="102"/>
      <c r="AS2158" s="102"/>
      <c r="AT2158" s="102"/>
      <c r="AU2158" s="102"/>
      <c r="AV2158" s="102"/>
      <c r="AW2158" s="102"/>
      <c r="AX2158" s="102"/>
      <c r="AY2158" s="102"/>
      <c r="AZ2158" s="102"/>
      <c r="BA2158" s="102"/>
      <c r="BB2158" s="102"/>
      <c r="BC2158" s="102"/>
      <c r="BD2158" s="102"/>
      <c r="BE2158" s="102"/>
      <c r="BF2158" s="102"/>
      <c r="BG2158" s="102"/>
      <c r="BH2158" s="102"/>
      <c r="BI2158" s="102"/>
      <c r="BJ2158" s="102"/>
      <c r="BK2158" s="102"/>
      <c r="BL2158" s="102"/>
      <c r="BM2158" s="102"/>
      <c r="BN2158" s="102"/>
      <c r="BO2158" s="102"/>
      <c r="BP2158" s="102"/>
      <c r="BQ2158" s="102"/>
      <c r="BR2158" s="102"/>
      <c r="BS2158" s="102"/>
      <c r="BT2158" s="102"/>
      <c r="BU2158" s="102"/>
      <c r="BV2158" s="102"/>
      <c r="BW2158" s="102"/>
      <c r="BX2158" s="102"/>
      <c r="BY2158" s="102"/>
      <c r="BZ2158" s="102"/>
      <c r="CA2158" s="102"/>
      <c r="CB2158" s="102"/>
      <c r="CC2158" s="102"/>
      <c r="CD2158" s="102"/>
      <c r="CE2158" s="102"/>
      <c r="CF2158" s="102"/>
      <c r="CG2158" s="102"/>
      <c r="CH2158" s="102"/>
      <c r="CI2158" s="102"/>
      <c r="CJ2158" s="102"/>
      <c r="CK2158" s="102"/>
      <c r="CL2158" s="102"/>
      <c r="CM2158" s="102"/>
      <c r="CN2158" s="102"/>
      <c r="CO2158" s="102"/>
      <c r="CP2158" s="102"/>
      <c r="CQ2158" s="102"/>
      <c r="CR2158" s="102"/>
      <c r="CS2158" s="102"/>
      <c r="CT2158" s="102"/>
      <c r="CU2158" s="102"/>
      <c r="CV2158" s="102"/>
      <c r="CW2158" s="102"/>
      <c r="CX2158" s="102"/>
      <c r="CY2158" s="102"/>
      <c r="CZ2158" s="102"/>
      <c r="DA2158" s="102"/>
      <c r="DB2158" s="102"/>
      <c r="DC2158" s="102"/>
      <c r="DD2158" s="102"/>
      <c r="DE2158" s="102"/>
      <c r="DF2158" s="102"/>
      <c r="DG2158" s="102"/>
      <c r="DH2158" s="102"/>
      <c r="DI2158" s="102"/>
      <c r="DJ2158" s="102"/>
      <c r="DK2158" s="102"/>
      <c r="DL2158" s="102"/>
      <c r="DM2158" s="102"/>
      <c r="DN2158" s="102"/>
      <c r="DO2158" s="102"/>
      <c r="DP2158" s="102"/>
      <c r="DQ2158" s="102"/>
      <c r="DR2158" s="102"/>
      <c r="DS2158" s="102"/>
      <c r="DT2158" s="102"/>
      <c r="DU2158" s="102"/>
      <c r="DV2158" s="102"/>
      <c r="DW2158" s="102"/>
      <c r="DX2158" s="102"/>
      <c r="DY2158" s="102"/>
      <c r="DZ2158" s="102"/>
      <c r="EA2158" s="102"/>
      <c r="EB2158" s="102"/>
      <c r="EC2158" s="102"/>
      <c r="ED2158" s="102"/>
      <c r="EE2158" s="102"/>
      <c r="EF2158" s="102"/>
      <c r="EG2158" s="102"/>
      <c r="EH2158" s="102"/>
      <c r="EI2158" s="102"/>
      <c r="EJ2158" s="102"/>
      <c r="EK2158" s="102"/>
      <c r="EL2158" s="102"/>
      <c r="EM2158" s="102"/>
      <c r="EN2158" s="102"/>
      <c r="EO2158" s="102"/>
      <c r="EP2158" s="102"/>
      <c r="EQ2158" s="102"/>
      <c r="ER2158" s="102"/>
      <c r="ES2158" s="102"/>
      <c r="ET2158" s="102"/>
      <c r="EU2158" s="102"/>
      <c r="EV2158" s="102"/>
      <c r="EW2158" s="102"/>
      <c r="EX2158" s="102"/>
      <c r="EY2158" s="102"/>
      <c r="EZ2158" s="102"/>
    </row>
    <row r="2159" spans="1:156" s="14" customFormat="1" ht="21" customHeight="1">
      <c r="A2159" s="29">
        <v>2156</v>
      </c>
      <c r="B2159" s="58"/>
      <c r="C2159" s="98"/>
      <c r="D2159" s="77"/>
      <c r="E2159" s="77"/>
      <c r="F2159" s="32" t="s">
        <v>5540</v>
      </c>
      <c r="G2159" s="32" t="s">
        <v>21</v>
      </c>
      <c r="H2159" s="32" t="s">
        <v>60</v>
      </c>
      <c r="I2159" s="48" t="s">
        <v>5541</v>
      </c>
      <c r="J2159" s="48" t="s">
        <v>308</v>
      </c>
      <c r="K2159" s="48" t="s">
        <v>226</v>
      </c>
      <c r="L2159" s="78"/>
      <c r="M2159" s="48" t="s">
        <v>1609</v>
      </c>
      <c r="N2159" s="63">
        <v>11</v>
      </c>
      <c r="O2159" s="101"/>
      <c r="P2159" s="102"/>
      <c r="Q2159" s="102"/>
      <c r="R2159" s="102"/>
      <c r="S2159" s="102"/>
      <c r="T2159" s="102"/>
      <c r="U2159" s="102"/>
      <c r="V2159" s="102"/>
      <c r="W2159" s="102"/>
      <c r="X2159" s="102"/>
      <c r="Y2159" s="102"/>
      <c r="Z2159" s="102"/>
      <c r="AA2159" s="102"/>
      <c r="AB2159" s="102"/>
      <c r="AC2159" s="102"/>
      <c r="AD2159" s="102"/>
      <c r="AE2159" s="102"/>
      <c r="AF2159" s="102"/>
      <c r="AG2159" s="102"/>
      <c r="AH2159" s="102"/>
      <c r="AI2159" s="102"/>
      <c r="AJ2159" s="102"/>
      <c r="AK2159" s="102"/>
      <c r="AL2159" s="102"/>
      <c r="AM2159" s="102"/>
      <c r="AN2159" s="102"/>
      <c r="AO2159" s="102"/>
      <c r="AP2159" s="102"/>
      <c r="AQ2159" s="102"/>
      <c r="AR2159" s="102"/>
      <c r="AS2159" s="102"/>
      <c r="AT2159" s="102"/>
      <c r="AU2159" s="102"/>
      <c r="AV2159" s="102"/>
      <c r="AW2159" s="102"/>
      <c r="AX2159" s="102"/>
      <c r="AY2159" s="102"/>
      <c r="AZ2159" s="102"/>
      <c r="BA2159" s="102"/>
      <c r="BB2159" s="102"/>
      <c r="BC2159" s="102"/>
      <c r="BD2159" s="102"/>
      <c r="BE2159" s="102"/>
      <c r="BF2159" s="102"/>
      <c r="BG2159" s="102"/>
      <c r="BH2159" s="102"/>
      <c r="BI2159" s="102"/>
      <c r="BJ2159" s="102"/>
      <c r="BK2159" s="102"/>
      <c r="BL2159" s="102"/>
      <c r="BM2159" s="102"/>
      <c r="BN2159" s="102"/>
      <c r="BO2159" s="102"/>
      <c r="BP2159" s="102"/>
      <c r="BQ2159" s="102"/>
      <c r="BR2159" s="102"/>
      <c r="BS2159" s="102"/>
      <c r="BT2159" s="102"/>
      <c r="BU2159" s="102"/>
      <c r="BV2159" s="102"/>
      <c r="BW2159" s="102"/>
      <c r="BX2159" s="102"/>
      <c r="BY2159" s="102"/>
      <c r="BZ2159" s="102"/>
      <c r="CA2159" s="102"/>
      <c r="CB2159" s="102"/>
      <c r="CC2159" s="102"/>
      <c r="CD2159" s="102"/>
      <c r="CE2159" s="102"/>
      <c r="CF2159" s="102"/>
      <c r="CG2159" s="102"/>
      <c r="CH2159" s="102"/>
      <c r="CI2159" s="102"/>
      <c r="CJ2159" s="102"/>
      <c r="CK2159" s="102"/>
      <c r="CL2159" s="102"/>
      <c r="CM2159" s="102"/>
      <c r="CN2159" s="102"/>
      <c r="CO2159" s="102"/>
      <c r="CP2159" s="102"/>
      <c r="CQ2159" s="102"/>
      <c r="CR2159" s="102"/>
      <c r="CS2159" s="102"/>
      <c r="CT2159" s="102"/>
      <c r="CU2159" s="102"/>
      <c r="CV2159" s="102"/>
      <c r="CW2159" s="102"/>
      <c r="CX2159" s="102"/>
      <c r="CY2159" s="102"/>
      <c r="CZ2159" s="102"/>
      <c r="DA2159" s="102"/>
      <c r="DB2159" s="102"/>
      <c r="DC2159" s="102"/>
      <c r="DD2159" s="102"/>
      <c r="DE2159" s="102"/>
      <c r="DF2159" s="102"/>
      <c r="DG2159" s="102"/>
      <c r="DH2159" s="102"/>
      <c r="DI2159" s="102"/>
      <c r="DJ2159" s="102"/>
      <c r="DK2159" s="102"/>
      <c r="DL2159" s="102"/>
      <c r="DM2159" s="102"/>
      <c r="DN2159" s="102"/>
      <c r="DO2159" s="102"/>
      <c r="DP2159" s="102"/>
      <c r="DQ2159" s="102"/>
      <c r="DR2159" s="102"/>
      <c r="DS2159" s="102"/>
      <c r="DT2159" s="102"/>
      <c r="DU2159" s="102"/>
      <c r="DV2159" s="102"/>
      <c r="DW2159" s="102"/>
      <c r="DX2159" s="102"/>
      <c r="DY2159" s="102"/>
      <c r="DZ2159" s="102"/>
      <c r="EA2159" s="102"/>
      <c r="EB2159" s="102"/>
      <c r="EC2159" s="102"/>
      <c r="ED2159" s="102"/>
      <c r="EE2159" s="102"/>
      <c r="EF2159" s="102"/>
      <c r="EG2159" s="102"/>
      <c r="EH2159" s="102"/>
      <c r="EI2159" s="102"/>
      <c r="EJ2159" s="102"/>
      <c r="EK2159" s="102"/>
      <c r="EL2159" s="102"/>
      <c r="EM2159" s="102"/>
      <c r="EN2159" s="102"/>
      <c r="EO2159" s="102"/>
      <c r="EP2159" s="102"/>
      <c r="EQ2159" s="102"/>
      <c r="ER2159" s="102"/>
      <c r="ES2159" s="102"/>
      <c r="ET2159" s="102"/>
      <c r="EU2159" s="102"/>
      <c r="EV2159" s="102"/>
      <c r="EW2159" s="102"/>
      <c r="EX2159" s="102"/>
      <c r="EY2159" s="102"/>
      <c r="EZ2159" s="102"/>
    </row>
    <row r="2160" spans="1:156" s="14" customFormat="1" ht="21" customHeight="1">
      <c r="A2160" s="29">
        <v>2157</v>
      </c>
      <c r="B2160" s="58"/>
      <c r="C2160" s="98"/>
      <c r="D2160" s="77"/>
      <c r="E2160" s="77"/>
      <c r="F2160" s="32" t="s">
        <v>5542</v>
      </c>
      <c r="G2160" s="32" t="s">
        <v>21</v>
      </c>
      <c r="H2160" s="32" t="s">
        <v>60</v>
      </c>
      <c r="I2160" s="48" t="s">
        <v>5543</v>
      </c>
      <c r="J2160" s="48" t="s">
        <v>997</v>
      </c>
      <c r="K2160" s="48" t="s">
        <v>89</v>
      </c>
      <c r="L2160" s="78"/>
      <c r="M2160" s="48" t="s">
        <v>2120</v>
      </c>
      <c r="N2160" s="63">
        <v>13</v>
      </c>
      <c r="O2160" s="101"/>
      <c r="P2160" s="102"/>
      <c r="Q2160" s="102"/>
      <c r="R2160" s="102"/>
      <c r="S2160" s="102"/>
      <c r="T2160" s="102"/>
      <c r="U2160" s="102"/>
      <c r="V2160" s="102"/>
      <c r="W2160" s="102"/>
      <c r="X2160" s="102"/>
      <c r="Y2160" s="102"/>
      <c r="Z2160" s="102"/>
      <c r="AA2160" s="102"/>
      <c r="AB2160" s="102"/>
      <c r="AC2160" s="102"/>
      <c r="AD2160" s="102"/>
      <c r="AE2160" s="102"/>
      <c r="AF2160" s="102"/>
      <c r="AG2160" s="102"/>
      <c r="AH2160" s="102"/>
      <c r="AI2160" s="102"/>
      <c r="AJ2160" s="102"/>
      <c r="AK2160" s="102"/>
      <c r="AL2160" s="102"/>
      <c r="AM2160" s="102"/>
      <c r="AN2160" s="102"/>
      <c r="AO2160" s="102"/>
      <c r="AP2160" s="102"/>
      <c r="AQ2160" s="102"/>
      <c r="AR2160" s="102"/>
      <c r="AS2160" s="102"/>
      <c r="AT2160" s="102"/>
      <c r="AU2160" s="102"/>
      <c r="AV2160" s="102"/>
      <c r="AW2160" s="102"/>
      <c r="AX2160" s="102"/>
      <c r="AY2160" s="102"/>
      <c r="AZ2160" s="102"/>
      <c r="BA2160" s="102"/>
      <c r="BB2160" s="102"/>
      <c r="BC2160" s="102"/>
      <c r="BD2160" s="102"/>
      <c r="BE2160" s="102"/>
      <c r="BF2160" s="102"/>
      <c r="BG2160" s="102"/>
      <c r="BH2160" s="102"/>
      <c r="BI2160" s="102"/>
      <c r="BJ2160" s="102"/>
      <c r="BK2160" s="102"/>
      <c r="BL2160" s="102"/>
      <c r="BM2160" s="102"/>
      <c r="BN2160" s="102"/>
      <c r="BO2160" s="102"/>
      <c r="BP2160" s="102"/>
      <c r="BQ2160" s="102"/>
      <c r="BR2160" s="102"/>
      <c r="BS2160" s="102"/>
      <c r="BT2160" s="102"/>
      <c r="BU2160" s="102"/>
      <c r="BV2160" s="102"/>
      <c r="BW2160" s="102"/>
      <c r="BX2160" s="102"/>
      <c r="BY2160" s="102"/>
      <c r="BZ2160" s="102"/>
      <c r="CA2160" s="102"/>
      <c r="CB2160" s="102"/>
      <c r="CC2160" s="102"/>
      <c r="CD2160" s="102"/>
      <c r="CE2160" s="102"/>
      <c r="CF2160" s="102"/>
      <c r="CG2160" s="102"/>
      <c r="CH2160" s="102"/>
      <c r="CI2160" s="102"/>
      <c r="CJ2160" s="102"/>
      <c r="CK2160" s="102"/>
      <c r="CL2160" s="102"/>
      <c r="CM2160" s="102"/>
      <c r="CN2160" s="102"/>
      <c r="CO2160" s="102"/>
      <c r="CP2160" s="102"/>
      <c r="CQ2160" s="102"/>
      <c r="CR2160" s="102"/>
      <c r="CS2160" s="102"/>
      <c r="CT2160" s="102"/>
      <c r="CU2160" s="102"/>
      <c r="CV2160" s="102"/>
      <c r="CW2160" s="102"/>
      <c r="CX2160" s="102"/>
      <c r="CY2160" s="102"/>
      <c r="CZ2160" s="102"/>
      <c r="DA2160" s="102"/>
      <c r="DB2160" s="102"/>
      <c r="DC2160" s="102"/>
      <c r="DD2160" s="102"/>
      <c r="DE2160" s="102"/>
      <c r="DF2160" s="102"/>
      <c r="DG2160" s="102"/>
      <c r="DH2160" s="102"/>
      <c r="DI2160" s="102"/>
      <c r="DJ2160" s="102"/>
      <c r="DK2160" s="102"/>
      <c r="DL2160" s="102"/>
      <c r="DM2160" s="102"/>
      <c r="DN2160" s="102"/>
      <c r="DO2160" s="102"/>
      <c r="DP2160" s="102"/>
      <c r="DQ2160" s="102"/>
      <c r="DR2160" s="102"/>
      <c r="DS2160" s="102"/>
      <c r="DT2160" s="102"/>
      <c r="DU2160" s="102"/>
      <c r="DV2160" s="102"/>
      <c r="DW2160" s="102"/>
      <c r="DX2160" s="102"/>
      <c r="DY2160" s="102"/>
      <c r="DZ2160" s="102"/>
      <c r="EA2160" s="102"/>
      <c r="EB2160" s="102"/>
      <c r="EC2160" s="102"/>
      <c r="ED2160" s="102"/>
      <c r="EE2160" s="102"/>
      <c r="EF2160" s="102"/>
      <c r="EG2160" s="102"/>
      <c r="EH2160" s="102"/>
      <c r="EI2160" s="102"/>
      <c r="EJ2160" s="102"/>
      <c r="EK2160" s="102"/>
      <c r="EL2160" s="102"/>
      <c r="EM2160" s="102"/>
      <c r="EN2160" s="102"/>
      <c r="EO2160" s="102"/>
      <c r="EP2160" s="102"/>
      <c r="EQ2160" s="102"/>
      <c r="ER2160" s="102"/>
      <c r="ES2160" s="102"/>
      <c r="ET2160" s="102"/>
      <c r="EU2160" s="102"/>
      <c r="EV2160" s="102"/>
      <c r="EW2160" s="102"/>
      <c r="EX2160" s="102"/>
      <c r="EY2160" s="102"/>
      <c r="EZ2160" s="102"/>
    </row>
    <row r="2161" spans="1:156" s="14" customFormat="1" ht="21" customHeight="1">
      <c r="A2161" s="29">
        <v>2158</v>
      </c>
      <c r="B2161" s="58"/>
      <c r="C2161" s="98"/>
      <c r="D2161" s="77"/>
      <c r="E2161" s="77"/>
      <c r="F2161" s="32" t="s">
        <v>5544</v>
      </c>
      <c r="G2161" s="32" t="s">
        <v>21</v>
      </c>
      <c r="H2161" s="32" t="s">
        <v>60</v>
      </c>
      <c r="I2161" s="48" t="s">
        <v>5545</v>
      </c>
      <c r="J2161" s="48" t="s">
        <v>441</v>
      </c>
      <c r="K2161" s="48" t="s">
        <v>68</v>
      </c>
      <c r="L2161" s="78"/>
      <c r="M2161" s="48" t="s">
        <v>2120</v>
      </c>
      <c r="N2161" s="63">
        <v>13</v>
      </c>
      <c r="O2161" s="104"/>
      <c r="P2161" s="102"/>
      <c r="Q2161" s="102"/>
      <c r="R2161" s="102"/>
      <c r="S2161" s="102"/>
      <c r="T2161" s="102"/>
      <c r="U2161" s="102"/>
      <c r="V2161" s="102"/>
      <c r="W2161" s="102"/>
      <c r="X2161" s="102"/>
      <c r="Y2161" s="102"/>
      <c r="Z2161" s="102"/>
      <c r="AA2161" s="102"/>
      <c r="AB2161" s="102"/>
      <c r="AC2161" s="102"/>
      <c r="AD2161" s="102"/>
      <c r="AE2161" s="102"/>
      <c r="AF2161" s="102"/>
      <c r="AG2161" s="102"/>
      <c r="AH2161" s="102"/>
      <c r="AI2161" s="102"/>
      <c r="AJ2161" s="102"/>
      <c r="AK2161" s="102"/>
      <c r="AL2161" s="102"/>
      <c r="AM2161" s="102"/>
      <c r="AN2161" s="102"/>
      <c r="AO2161" s="102"/>
      <c r="AP2161" s="102"/>
      <c r="AQ2161" s="102"/>
      <c r="AR2161" s="102"/>
      <c r="AS2161" s="102"/>
      <c r="AT2161" s="102"/>
      <c r="AU2161" s="102"/>
      <c r="AV2161" s="102"/>
      <c r="AW2161" s="102"/>
      <c r="AX2161" s="102"/>
      <c r="AY2161" s="102"/>
      <c r="AZ2161" s="102"/>
      <c r="BA2161" s="102"/>
      <c r="BB2161" s="102"/>
      <c r="BC2161" s="102"/>
      <c r="BD2161" s="102"/>
      <c r="BE2161" s="102"/>
      <c r="BF2161" s="102"/>
      <c r="BG2161" s="102"/>
      <c r="BH2161" s="102"/>
      <c r="BI2161" s="102"/>
      <c r="BJ2161" s="102"/>
      <c r="BK2161" s="102"/>
      <c r="BL2161" s="102"/>
      <c r="BM2161" s="102"/>
      <c r="BN2161" s="102"/>
      <c r="BO2161" s="102"/>
      <c r="BP2161" s="102"/>
      <c r="BQ2161" s="102"/>
      <c r="BR2161" s="102"/>
      <c r="BS2161" s="102"/>
      <c r="BT2161" s="102"/>
      <c r="BU2161" s="102"/>
      <c r="BV2161" s="102"/>
      <c r="BW2161" s="102"/>
      <c r="BX2161" s="102"/>
      <c r="BY2161" s="102"/>
      <c r="BZ2161" s="102"/>
      <c r="CA2161" s="102"/>
      <c r="CB2161" s="102"/>
      <c r="CC2161" s="102"/>
      <c r="CD2161" s="102"/>
      <c r="CE2161" s="102"/>
      <c r="CF2161" s="102"/>
      <c r="CG2161" s="102"/>
      <c r="CH2161" s="102"/>
      <c r="CI2161" s="102"/>
      <c r="CJ2161" s="102"/>
      <c r="CK2161" s="102"/>
      <c r="CL2161" s="102"/>
      <c r="CM2161" s="102"/>
      <c r="CN2161" s="102"/>
      <c r="CO2161" s="102"/>
      <c r="CP2161" s="102"/>
      <c r="CQ2161" s="102"/>
      <c r="CR2161" s="102"/>
      <c r="CS2161" s="102"/>
      <c r="CT2161" s="102"/>
      <c r="CU2161" s="102"/>
      <c r="CV2161" s="102"/>
      <c r="CW2161" s="102"/>
      <c r="CX2161" s="102"/>
      <c r="CY2161" s="102"/>
      <c r="CZ2161" s="102"/>
      <c r="DA2161" s="102"/>
      <c r="DB2161" s="102"/>
      <c r="DC2161" s="102"/>
      <c r="DD2161" s="102"/>
      <c r="DE2161" s="102"/>
      <c r="DF2161" s="102"/>
      <c r="DG2161" s="102"/>
      <c r="DH2161" s="102"/>
      <c r="DI2161" s="102"/>
      <c r="DJ2161" s="102"/>
      <c r="DK2161" s="102"/>
      <c r="DL2161" s="102"/>
      <c r="DM2161" s="102"/>
      <c r="DN2161" s="102"/>
      <c r="DO2161" s="102"/>
      <c r="DP2161" s="102"/>
      <c r="DQ2161" s="102"/>
      <c r="DR2161" s="102"/>
      <c r="DS2161" s="102"/>
      <c r="DT2161" s="102"/>
      <c r="DU2161" s="102"/>
      <c r="DV2161" s="102"/>
      <c r="DW2161" s="102"/>
      <c r="DX2161" s="102"/>
      <c r="DY2161" s="102"/>
      <c r="DZ2161" s="102"/>
      <c r="EA2161" s="102"/>
      <c r="EB2161" s="102"/>
      <c r="EC2161" s="102"/>
      <c r="ED2161" s="102"/>
      <c r="EE2161" s="102"/>
      <c r="EF2161" s="102"/>
      <c r="EG2161" s="102"/>
      <c r="EH2161" s="102"/>
      <c r="EI2161" s="102"/>
      <c r="EJ2161" s="102"/>
      <c r="EK2161" s="102"/>
      <c r="EL2161" s="102"/>
      <c r="EM2161" s="102"/>
      <c r="EN2161" s="102"/>
      <c r="EO2161" s="102"/>
      <c r="EP2161" s="102"/>
      <c r="EQ2161" s="102"/>
      <c r="ER2161" s="102"/>
      <c r="ES2161" s="102"/>
      <c r="ET2161" s="102"/>
      <c r="EU2161" s="102"/>
      <c r="EV2161" s="102"/>
      <c r="EW2161" s="102"/>
      <c r="EX2161" s="102"/>
      <c r="EY2161" s="102"/>
      <c r="EZ2161" s="102"/>
    </row>
    <row r="2162" spans="1:156" s="14" customFormat="1" ht="21" customHeight="1">
      <c r="A2162" s="29">
        <v>2159</v>
      </c>
      <c r="B2162" s="58"/>
      <c r="C2162" s="98"/>
      <c r="D2162" s="77"/>
      <c r="E2162" s="77"/>
      <c r="F2162" s="32" t="s">
        <v>5546</v>
      </c>
      <c r="G2162" s="32" t="s">
        <v>21</v>
      </c>
      <c r="H2162" s="32" t="s">
        <v>60</v>
      </c>
      <c r="I2162" s="48" t="s">
        <v>5547</v>
      </c>
      <c r="J2162" s="48" t="s">
        <v>630</v>
      </c>
      <c r="K2162" s="48" t="s">
        <v>124</v>
      </c>
      <c r="L2162" s="78"/>
      <c r="M2162" s="48" t="s">
        <v>1482</v>
      </c>
      <c r="N2162" s="63">
        <v>15</v>
      </c>
      <c r="O2162" s="101"/>
      <c r="P2162" s="102"/>
      <c r="Q2162" s="102"/>
      <c r="R2162" s="102"/>
      <c r="S2162" s="102"/>
      <c r="T2162" s="102"/>
      <c r="U2162" s="102"/>
      <c r="V2162" s="102"/>
      <c r="W2162" s="102"/>
      <c r="X2162" s="102"/>
      <c r="Y2162" s="102"/>
      <c r="Z2162" s="102"/>
      <c r="AA2162" s="102"/>
      <c r="AB2162" s="102"/>
      <c r="AC2162" s="102"/>
      <c r="AD2162" s="102"/>
      <c r="AE2162" s="102"/>
      <c r="AF2162" s="102"/>
      <c r="AG2162" s="102"/>
      <c r="AH2162" s="102"/>
      <c r="AI2162" s="102"/>
      <c r="AJ2162" s="102"/>
      <c r="AK2162" s="102"/>
      <c r="AL2162" s="102"/>
      <c r="AM2162" s="102"/>
      <c r="AN2162" s="102"/>
      <c r="AO2162" s="102"/>
      <c r="AP2162" s="102"/>
      <c r="AQ2162" s="102"/>
      <c r="AR2162" s="102"/>
      <c r="AS2162" s="102"/>
      <c r="AT2162" s="102"/>
      <c r="AU2162" s="102"/>
      <c r="AV2162" s="102"/>
      <c r="AW2162" s="102"/>
      <c r="AX2162" s="102"/>
      <c r="AY2162" s="102"/>
      <c r="AZ2162" s="102"/>
      <c r="BA2162" s="102"/>
      <c r="BB2162" s="102"/>
      <c r="BC2162" s="102"/>
      <c r="BD2162" s="102"/>
      <c r="BE2162" s="102"/>
      <c r="BF2162" s="102"/>
      <c r="BG2162" s="102"/>
      <c r="BH2162" s="102"/>
      <c r="BI2162" s="102"/>
      <c r="BJ2162" s="102"/>
      <c r="BK2162" s="102"/>
      <c r="BL2162" s="102"/>
      <c r="BM2162" s="102"/>
      <c r="BN2162" s="102"/>
      <c r="BO2162" s="102"/>
      <c r="BP2162" s="102"/>
      <c r="BQ2162" s="102"/>
      <c r="BR2162" s="102"/>
      <c r="BS2162" s="102"/>
      <c r="BT2162" s="102"/>
      <c r="BU2162" s="102"/>
      <c r="BV2162" s="102"/>
      <c r="BW2162" s="102"/>
      <c r="BX2162" s="102"/>
      <c r="BY2162" s="102"/>
      <c r="BZ2162" s="102"/>
      <c r="CA2162" s="102"/>
      <c r="CB2162" s="102"/>
      <c r="CC2162" s="102"/>
      <c r="CD2162" s="102"/>
      <c r="CE2162" s="102"/>
      <c r="CF2162" s="102"/>
      <c r="CG2162" s="102"/>
      <c r="CH2162" s="102"/>
      <c r="CI2162" s="102"/>
      <c r="CJ2162" s="102"/>
      <c r="CK2162" s="102"/>
      <c r="CL2162" s="102"/>
      <c r="CM2162" s="102"/>
      <c r="CN2162" s="102"/>
      <c r="CO2162" s="102"/>
      <c r="CP2162" s="102"/>
      <c r="CQ2162" s="102"/>
      <c r="CR2162" s="102"/>
      <c r="CS2162" s="102"/>
      <c r="CT2162" s="102"/>
      <c r="CU2162" s="102"/>
      <c r="CV2162" s="102"/>
      <c r="CW2162" s="102"/>
      <c r="CX2162" s="102"/>
      <c r="CY2162" s="102"/>
      <c r="CZ2162" s="102"/>
      <c r="DA2162" s="102"/>
      <c r="DB2162" s="102"/>
      <c r="DC2162" s="102"/>
      <c r="DD2162" s="102"/>
      <c r="DE2162" s="102"/>
      <c r="DF2162" s="102"/>
      <c r="DG2162" s="102"/>
      <c r="DH2162" s="102"/>
      <c r="DI2162" s="102"/>
      <c r="DJ2162" s="102"/>
      <c r="DK2162" s="102"/>
      <c r="DL2162" s="102"/>
      <c r="DM2162" s="102"/>
      <c r="DN2162" s="102"/>
      <c r="DO2162" s="102"/>
      <c r="DP2162" s="102"/>
      <c r="DQ2162" s="102"/>
      <c r="DR2162" s="102"/>
      <c r="DS2162" s="102"/>
      <c r="DT2162" s="102"/>
      <c r="DU2162" s="102"/>
      <c r="DV2162" s="102"/>
      <c r="DW2162" s="102"/>
      <c r="DX2162" s="102"/>
      <c r="DY2162" s="102"/>
      <c r="DZ2162" s="102"/>
      <c r="EA2162" s="102"/>
      <c r="EB2162" s="102"/>
      <c r="EC2162" s="102"/>
      <c r="ED2162" s="102"/>
      <c r="EE2162" s="102"/>
      <c r="EF2162" s="102"/>
      <c r="EG2162" s="102"/>
      <c r="EH2162" s="102"/>
      <c r="EI2162" s="102"/>
      <c r="EJ2162" s="102"/>
      <c r="EK2162" s="102"/>
      <c r="EL2162" s="102"/>
      <c r="EM2162" s="102"/>
      <c r="EN2162" s="102"/>
      <c r="EO2162" s="102"/>
      <c r="EP2162" s="102"/>
      <c r="EQ2162" s="102"/>
      <c r="ER2162" s="102"/>
      <c r="ES2162" s="102"/>
      <c r="ET2162" s="102"/>
      <c r="EU2162" s="102"/>
      <c r="EV2162" s="102"/>
      <c r="EW2162" s="102"/>
      <c r="EX2162" s="102"/>
      <c r="EY2162" s="102"/>
      <c r="EZ2162" s="102"/>
    </row>
    <row r="2163" spans="1:156" s="14" customFormat="1" ht="21" customHeight="1">
      <c r="A2163" s="29">
        <v>2160</v>
      </c>
      <c r="B2163" s="58"/>
      <c r="C2163" s="98"/>
      <c r="D2163" s="77"/>
      <c r="E2163" s="77"/>
      <c r="F2163" s="32" t="s">
        <v>5548</v>
      </c>
      <c r="G2163" s="32" t="s">
        <v>21</v>
      </c>
      <c r="H2163" s="32" t="s">
        <v>60</v>
      </c>
      <c r="I2163" s="48" t="s">
        <v>5549</v>
      </c>
      <c r="J2163" s="48" t="s">
        <v>225</v>
      </c>
      <c r="K2163" s="48" t="s">
        <v>203</v>
      </c>
      <c r="L2163" s="78"/>
      <c r="M2163" s="48" t="s">
        <v>1482</v>
      </c>
      <c r="N2163" s="63">
        <v>15</v>
      </c>
      <c r="O2163" s="101"/>
      <c r="P2163" s="102"/>
      <c r="Q2163" s="102"/>
      <c r="R2163" s="102"/>
      <c r="S2163" s="102"/>
      <c r="T2163" s="102"/>
      <c r="U2163" s="102"/>
      <c r="V2163" s="102"/>
      <c r="W2163" s="102"/>
      <c r="X2163" s="102"/>
      <c r="Y2163" s="102"/>
      <c r="Z2163" s="102"/>
      <c r="AA2163" s="102"/>
      <c r="AB2163" s="102"/>
      <c r="AC2163" s="102"/>
      <c r="AD2163" s="102"/>
      <c r="AE2163" s="102"/>
      <c r="AF2163" s="102"/>
      <c r="AG2163" s="102"/>
      <c r="AH2163" s="102"/>
      <c r="AI2163" s="102"/>
      <c r="AJ2163" s="102"/>
      <c r="AK2163" s="102"/>
      <c r="AL2163" s="102"/>
      <c r="AM2163" s="102"/>
      <c r="AN2163" s="102"/>
      <c r="AO2163" s="102"/>
      <c r="AP2163" s="102"/>
      <c r="AQ2163" s="102"/>
      <c r="AR2163" s="102"/>
      <c r="AS2163" s="102"/>
      <c r="AT2163" s="102"/>
      <c r="AU2163" s="102"/>
      <c r="AV2163" s="102"/>
      <c r="AW2163" s="102"/>
      <c r="AX2163" s="102"/>
      <c r="AY2163" s="102"/>
      <c r="AZ2163" s="102"/>
      <c r="BA2163" s="102"/>
      <c r="BB2163" s="102"/>
      <c r="BC2163" s="102"/>
      <c r="BD2163" s="102"/>
      <c r="BE2163" s="102"/>
      <c r="BF2163" s="102"/>
      <c r="BG2163" s="102"/>
      <c r="BH2163" s="102"/>
      <c r="BI2163" s="102"/>
      <c r="BJ2163" s="102"/>
      <c r="BK2163" s="102"/>
      <c r="BL2163" s="102"/>
      <c r="BM2163" s="102"/>
      <c r="BN2163" s="102"/>
      <c r="BO2163" s="102"/>
      <c r="BP2163" s="102"/>
      <c r="BQ2163" s="102"/>
      <c r="BR2163" s="102"/>
      <c r="BS2163" s="102"/>
      <c r="BT2163" s="102"/>
      <c r="BU2163" s="102"/>
      <c r="BV2163" s="102"/>
      <c r="BW2163" s="102"/>
      <c r="BX2163" s="102"/>
      <c r="BY2163" s="102"/>
      <c r="BZ2163" s="102"/>
      <c r="CA2163" s="102"/>
      <c r="CB2163" s="102"/>
      <c r="CC2163" s="102"/>
      <c r="CD2163" s="102"/>
      <c r="CE2163" s="102"/>
      <c r="CF2163" s="102"/>
      <c r="CG2163" s="102"/>
      <c r="CH2163" s="102"/>
      <c r="CI2163" s="102"/>
      <c r="CJ2163" s="102"/>
      <c r="CK2163" s="102"/>
      <c r="CL2163" s="102"/>
      <c r="CM2163" s="102"/>
      <c r="CN2163" s="102"/>
      <c r="CO2163" s="102"/>
      <c r="CP2163" s="102"/>
      <c r="CQ2163" s="102"/>
      <c r="CR2163" s="102"/>
      <c r="CS2163" s="102"/>
      <c r="CT2163" s="102"/>
      <c r="CU2163" s="102"/>
      <c r="CV2163" s="102"/>
      <c r="CW2163" s="102"/>
      <c r="CX2163" s="102"/>
      <c r="CY2163" s="102"/>
      <c r="CZ2163" s="102"/>
      <c r="DA2163" s="102"/>
      <c r="DB2163" s="102"/>
      <c r="DC2163" s="102"/>
      <c r="DD2163" s="102"/>
      <c r="DE2163" s="102"/>
      <c r="DF2163" s="102"/>
      <c r="DG2163" s="102"/>
      <c r="DH2163" s="102"/>
      <c r="DI2163" s="102"/>
      <c r="DJ2163" s="102"/>
      <c r="DK2163" s="102"/>
      <c r="DL2163" s="102"/>
      <c r="DM2163" s="102"/>
      <c r="DN2163" s="102"/>
      <c r="DO2163" s="102"/>
      <c r="DP2163" s="102"/>
      <c r="DQ2163" s="102"/>
      <c r="DR2163" s="102"/>
      <c r="DS2163" s="102"/>
      <c r="DT2163" s="102"/>
      <c r="DU2163" s="102"/>
      <c r="DV2163" s="102"/>
      <c r="DW2163" s="102"/>
      <c r="DX2163" s="102"/>
      <c r="DY2163" s="102"/>
      <c r="DZ2163" s="102"/>
      <c r="EA2163" s="102"/>
      <c r="EB2163" s="102"/>
      <c r="EC2163" s="102"/>
      <c r="ED2163" s="102"/>
      <c r="EE2163" s="102"/>
      <c r="EF2163" s="102"/>
      <c r="EG2163" s="102"/>
      <c r="EH2163" s="102"/>
      <c r="EI2163" s="102"/>
      <c r="EJ2163" s="102"/>
      <c r="EK2163" s="102"/>
      <c r="EL2163" s="102"/>
      <c r="EM2163" s="102"/>
      <c r="EN2163" s="102"/>
      <c r="EO2163" s="102"/>
      <c r="EP2163" s="102"/>
      <c r="EQ2163" s="102"/>
      <c r="ER2163" s="102"/>
      <c r="ES2163" s="102"/>
      <c r="ET2163" s="102"/>
      <c r="EU2163" s="102"/>
      <c r="EV2163" s="102"/>
      <c r="EW2163" s="102"/>
      <c r="EX2163" s="102"/>
      <c r="EY2163" s="102"/>
      <c r="EZ2163" s="102"/>
    </row>
    <row r="2164" spans="1:156" s="14" customFormat="1" ht="21" customHeight="1">
      <c r="A2164" s="29">
        <v>2161</v>
      </c>
      <c r="B2164" s="58"/>
      <c r="C2164" s="58" t="s">
        <v>5550</v>
      </c>
      <c r="D2164" s="66" t="s">
        <v>1084</v>
      </c>
      <c r="E2164" s="77">
        <v>1</v>
      </c>
      <c r="F2164" s="32" t="s">
        <v>5551</v>
      </c>
      <c r="G2164" s="32" t="s">
        <v>95</v>
      </c>
      <c r="H2164" s="32" t="s">
        <v>60</v>
      </c>
      <c r="I2164" s="48" t="s">
        <v>5552</v>
      </c>
      <c r="J2164" s="48" t="s">
        <v>24</v>
      </c>
      <c r="K2164" s="48" t="s">
        <v>68</v>
      </c>
      <c r="L2164" s="78"/>
      <c r="M2164" s="48" t="s">
        <v>1104</v>
      </c>
      <c r="N2164" s="63">
        <v>1</v>
      </c>
      <c r="O2164" s="101"/>
      <c r="P2164" s="102"/>
      <c r="Q2164" s="102"/>
      <c r="R2164" s="102"/>
      <c r="S2164" s="102"/>
      <c r="T2164" s="102"/>
      <c r="U2164" s="102"/>
      <c r="V2164" s="102"/>
      <c r="W2164" s="102"/>
      <c r="X2164" s="102"/>
      <c r="Y2164" s="102"/>
      <c r="Z2164" s="102"/>
      <c r="AA2164" s="102"/>
      <c r="AB2164" s="102"/>
      <c r="AC2164" s="102"/>
      <c r="AD2164" s="102"/>
      <c r="AE2164" s="102"/>
      <c r="AF2164" s="102"/>
      <c r="AG2164" s="102"/>
      <c r="AH2164" s="102"/>
      <c r="AI2164" s="102"/>
      <c r="AJ2164" s="102"/>
      <c r="AK2164" s="102"/>
      <c r="AL2164" s="102"/>
      <c r="AM2164" s="102"/>
      <c r="AN2164" s="102"/>
      <c r="AO2164" s="102"/>
      <c r="AP2164" s="102"/>
      <c r="AQ2164" s="102"/>
      <c r="AR2164" s="102"/>
      <c r="AS2164" s="102"/>
      <c r="AT2164" s="102"/>
      <c r="AU2164" s="102"/>
      <c r="AV2164" s="102"/>
      <c r="AW2164" s="102"/>
      <c r="AX2164" s="102"/>
      <c r="AY2164" s="102"/>
      <c r="AZ2164" s="102"/>
      <c r="BA2164" s="102"/>
      <c r="BB2164" s="102"/>
      <c r="BC2164" s="102"/>
      <c r="BD2164" s="102"/>
      <c r="BE2164" s="102"/>
      <c r="BF2164" s="102"/>
      <c r="BG2164" s="102"/>
      <c r="BH2164" s="102"/>
      <c r="BI2164" s="102"/>
      <c r="BJ2164" s="102"/>
      <c r="BK2164" s="102"/>
      <c r="BL2164" s="102"/>
      <c r="BM2164" s="102"/>
      <c r="BN2164" s="102"/>
      <c r="BO2164" s="102"/>
      <c r="BP2164" s="102"/>
      <c r="BQ2164" s="102"/>
      <c r="BR2164" s="102"/>
      <c r="BS2164" s="102"/>
      <c r="BT2164" s="102"/>
      <c r="BU2164" s="102"/>
      <c r="BV2164" s="102"/>
      <c r="BW2164" s="102"/>
      <c r="BX2164" s="102"/>
      <c r="BY2164" s="102"/>
      <c r="BZ2164" s="102"/>
      <c r="CA2164" s="102"/>
      <c r="CB2164" s="102"/>
      <c r="CC2164" s="102"/>
      <c r="CD2164" s="102"/>
      <c r="CE2164" s="102"/>
      <c r="CF2164" s="102"/>
      <c r="CG2164" s="102"/>
      <c r="CH2164" s="102"/>
      <c r="CI2164" s="102"/>
      <c r="CJ2164" s="102"/>
      <c r="CK2164" s="102"/>
      <c r="CL2164" s="102"/>
      <c r="CM2164" s="102"/>
      <c r="CN2164" s="102"/>
      <c r="CO2164" s="102"/>
      <c r="CP2164" s="102"/>
      <c r="CQ2164" s="102"/>
      <c r="CR2164" s="102"/>
      <c r="CS2164" s="102"/>
      <c r="CT2164" s="102"/>
      <c r="CU2164" s="102"/>
      <c r="CV2164" s="102"/>
      <c r="CW2164" s="102"/>
      <c r="CX2164" s="102"/>
      <c r="CY2164" s="102"/>
      <c r="CZ2164" s="102"/>
      <c r="DA2164" s="102"/>
      <c r="DB2164" s="102"/>
      <c r="DC2164" s="102"/>
      <c r="DD2164" s="102"/>
      <c r="DE2164" s="102"/>
      <c r="DF2164" s="102"/>
      <c r="DG2164" s="102"/>
      <c r="DH2164" s="102"/>
      <c r="DI2164" s="102"/>
      <c r="DJ2164" s="102"/>
      <c r="DK2164" s="102"/>
      <c r="DL2164" s="102"/>
      <c r="DM2164" s="102"/>
      <c r="DN2164" s="102"/>
      <c r="DO2164" s="102"/>
      <c r="DP2164" s="102"/>
      <c r="DQ2164" s="102"/>
      <c r="DR2164" s="102"/>
      <c r="DS2164" s="102"/>
      <c r="DT2164" s="102"/>
      <c r="DU2164" s="102"/>
      <c r="DV2164" s="102"/>
      <c r="DW2164" s="102"/>
      <c r="DX2164" s="102"/>
      <c r="DY2164" s="102"/>
      <c r="DZ2164" s="102"/>
      <c r="EA2164" s="102"/>
      <c r="EB2164" s="102"/>
      <c r="EC2164" s="102"/>
      <c r="ED2164" s="102"/>
      <c r="EE2164" s="102"/>
      <c r="EF2164" s="102"/>
      <c r="EG2164" s="102"/>
      <c r="EH2164" s="102"/>
      <c r="EI2164" s="102"/>
      <c r="EJ2164" s="102"/>
      <c r="EK2164" s="102"/>
      <c r="EL2164" s="102"/>
      <c r="EM2164" s="102"/>
      <c r="EN2164" s="102"/>
      <c r="EO2164" s="102"/>
      <c r="EP2164" s="102"/>
      <c r="EQ2164" s="102"/>
      <c r="ER2164" s="102"/>
      <c r="ES2164" s="102"/>
      <c r="ET2164" s="102"/>
      <c r="EU2164" s="102"/>
      <c r="EV2164" s="102"/>
      <c r="EW2164" s="102"/>
      <c r="EX2164" s="102"/>
      <c r="EY2164" s="102"/>
      <c r="EZ2164" s="102"/>
    </row>
    <row r="2165" spans="1:156" s="14" customFormat="1" ht="21" customHeight="1">
      <c r="A2165" s="29">
        <v>2162</v>
      </c>
      <c r="B2165" s="58"/>
      <c r="C2165" s="98"/>
      <c r="D2165" s="77"/>
      <c r="E2165" s="77"/>
      <c r="F2165" s="32" t="s">
        <v>5553</v>
      </c>
      <c r="G2165" s="32" t="s">
        <v>95</v>
      </c>
      <c r="H2165" s="32" t="s">
        <v>60</v>
      </c>
      <c r="I2165" s="48" t="s">
        <v>5554</v>
      </c>
      <c r="J2165" s="48" t="s">
        <v>372</v>
      </c>
      <c r="K2165" s="48" t="s">
        <v>226</v>
      </c>
      <c r="L2165" s="78"/>
      <c r="M2165" s="48" t="s">
        <v>636</v>
      </c>
      <c r="N2165" s="63">
        <v>2</v>
      </c>
      <c r="O2165" s="101"/>
      <c r="P2165" s="102"/>
      <c r="Q2165" s="102"/>
      <c r="R2165" s="102"/>
      <c r="S2165" s="102"/>
      <c r="T2165" s="102"/>
      <c r="U2165" s="102"/>
      <c r="V2165" s="102"/>
      <c r="W2165" s="102"/>
      <c r="X2165" s="102"/>
      <c r="Y2165" s="102"/>
      <c r="Z2165" s="102"/>
      <c r="AA2165" s="102"/>
      <c r="AB2165" s="102"/>
      <c r="AC2165" s="102"/>
      <c r="AD2165" s="102"/>
      <c r="AE2165" s="102"/>
      <c r="AF2165" s="102"/>
      <c r="AG2165" s="102"/>
      <c r="AH2165" s="102"/>
      <c r="AI2165" s="102"/>
      <c r="AJ2165" s="102"/>
      <c r="AK2165" s="102"/>
      <c r="AL2165" s="102"/>
      <c r="AM2165" s="102"/>
      <c r="AN2165" s="102"/>
      <c r="AO2165" s="102"/>
      <c r="AP2165" s="102"/>
      <c r="AQ2165" s="102"/>
      <c r="AR2165" s="102"/>
      <c r="AS2165" s="102"/>
      <c r="AT2165" s="102"/>
      <c r="AU2165" s="102"/>
      <c r="AV2165" s="102"/>
      <c r="AW2165" s="102"/>
      <c r="AX2165" s="102"/>
      <c r="AY2165" s="102"/>
      <c r="AZ2165" s="102"/>
      <c r="BA2165" s="102"/>
      <c r="BB2165" s="102"/>
      <c r="BC2165" s="102"/>
      <c r="BD2165" s="102"/>
      <c r="BE2165" s="102"/>
      <c r="BF2165" s="102"/>
      <c r="BG2165" s="102"/>
      <c r="BH2165" s="102"/>
      <c r="BI2165" s="102"/>
      <c r="BJ2165" s="102"/>
      <c r="BK2165" s="102"/>
      <c r="BL2165" s="102"/>
      <c r="BM2165" s="102"/>
      <c r="BN2165" s="102"/>
      <c r="BO2165" s="102"/>
      <c r="BP2165" s="102"/>
      <c r="BQ2165" s="102"/>
      <c r="BR2165" s="102"/>
      <c r="BS2165" s="102"/>
      <c r="BT2165" s="102"/>
      <c r="BU2165" s="102"/>
      <c r="BV2165" s="102"/>
      <c r="BW2165" s="102"/>
      <c r="BX2165" s="102"/>
      <c r="BY2165" s="102"/>
      <c r="BZ2165" s="102"/>
      <c r="CA2165" s="102"/>
      <c r="CB2165" s="102"/>
      <c r="CC2165" s="102"/>
      <c r="CD2165" s="102"/>
      <c r="CE2165" s="102"/>
      <c r="CF2165" s="102"/>
      <c r="CG2165" s="102"/>
      <c r="CH2165" s="102"/>
      <c r="CI2165" s="102"/>
      <c r="CJ2165" s="102"/>
      <c r="CK2165" s="102"/>
      <c r="CL2165" s="102"/>
      <c r="CM2165" s="102"/>
      <c r="CN2165" s="102"/>
      <c r="CO2165" s="102"/>
      <c r="CP2165" s="102"/>
      <c r="CQ2165" s="102"/>
      <c r="CR2165" s="102"/>
      <c r="CS2165" s="102"/>
      <c r="CT2165" s="102"/>
      <c r="CU2165" s="102"/>
      <c r="CV2165" s="102"/>
      <c r="CW2165" s="102"/>
      <c r="CX2165" s="102"/>
      <c r="CY2165" s="102"/>
      <c r="CZ2165" s="102"/>
      <c r="DA2165" s="102"/>
      <c r="DB2165" s="102"/>
      <c r="DC2165" s="102"/>
      <c r="DD2165" s="102"/>
      <c r="DE2165" s="102"/>
      <c r="DF2165" s="102"/>
      <c r="DG2165" s="102"/>
      <c r="DH2165" s="102"/>
      <c r="DI2165" s="102"/>
      <c r="DJ2165" s="102"/>
      <c r="DK2165" s="102"/>
      <c r="DL2165" s="102"/>
      <c r="DM2165" s="102"/>
      <c r="DN2165" s="102"/>
      <c r="DO2165" s="102"/>
      <c r="DP2165" s="102"/>
      <c r="DQ2165" s="102"/>
      <c r="DR2165" s="102"/>
      <c r="DS2165" s="102"/>
      <c r="DT2165" s="102"/>
      <c r="DU2165" s="102"/>
      <c r="DV2165" s="102"/>
      <c r="DW2165" s="102"/>
      <c r="DX2165" s="102"/>
      <c r="DY2165" s="102"/>
      <c r="DZ2165" s="102"/>
      <c r="EA2165" s="102"/>
      <c r="EB2165" s="102"/>
      <c r="EC2165" s="102"/>
      <c r="ED2165" s="102"/>
      <c r="EE2165" s="102"/>
      <c r="EF2165" s="102"/>
      <c r="EG2165" s="102"/>
      <c r="EH2165" s="102"/>
      <c r="EI2165" s="102"/>
      <c r="EJ2165" s="102"/>
      <c r="EK2165" s="102"/>
      <c r="EL2165" s="102"/>
      <c r="EM2165" s="102"/>
      <c r="EN2165" s="102"/>
      <c r="EO2165" s="102"/>
      <c r="EP2165" s="102"/>
      <c r="EQ2165" s="102"/>
      <c r="ER2165" s="102"/>
      <c r="ES2165" s="102"/>
      <c r="ET2165" s="102"/>
      <c r="EU2165" s="102"/>
      <c r="EV2165" s="102"/>
      <c r="EW2165" s="102"/>
      <c r="EX2165" s="102"/>
      <c r="EY2165" s="102"/>
      <c r="EZ2165" s="102"/>
    </row>
    <row r="2166" spans="1:156" s="14" customFormat="1" ht="21" customHeight="1">
      <c r="A2166" s="29">
        <v>2163</v>
      </c>
      <c r="B2166" s="58"/>
      <c r="C2166" s="98"/>
      <c r="D2166" s="77"/>
      <c r="E2166" s="77"/>
      <c r="F2166" s="32" t="s">
        <v>5555</v>
      </c>
      <c r="G2166" s="32" t="s">
        <v>95</v>
      </c>
      <c r="H2166" s="32" t="s">
        <v>60</v>
      </c>
      <c r="I2166" s="48" t="s">
        <v>5556</v>
      </c>
      <c r="J2166" s="48" t="s">
        <v>3692</v>
      </c>
      <c r="K2166" s="48" t="s">
        <v>38</v>
      </c>
      <c r="L2166" s="78"/>
      <c r="M2166" s="48" t="s">
        <v>1089</v>
      </c>
      <c r="N2166" s="63">
        <v>3</v>
      </c>
      <c r="O2166" s="101"/>
      <c r="P2166" s="102"/>
      <c r="Q2166" s="102"/>
      <c r="R2166" s="102"/>
      <c r="S2166" s="102"/>
      <c r="T2166" s="102"/>
      <c r="U2166" s="102"/>
      <c r="V2166" s="102"/>
      <c r="W2166" s="102"/>
      <c r="X2166" s="102"/>
      <c r="Y2166" s="102"/>
      <c r="Z2166" s="102"/>
      <c r="AA2166" s="102"/>
      <c r="AB2166" s="102"/>
      <c r="AC2166" s="102"/>
      <c r="AD2166" s="102"/>
      <c r="AE2166" s="102"/>
      <c r="AF2166" s="102"/>
      <c r="AG2166" s="102"/>
      <c r="AH2166" s="102"/>
      <c r="AI2166" s="102"/>
      <c r="AJ2166" s="102"/>
      <c r="AK2166" s="102"/>
      <c r="AL2166" s="102"/>
      <c r="AM2166" s="102"/>
      <c r="AN2166" s="102"/>
      <c r="AO2166" s="102"/>
      <c r="AP2166" s="102"/>
      <c r="AQ2166" s="102"/>
      <c r="AR2166" s="102"/>
      <c r="AS2166" s="102"/>
      <c r="AT2166" s="102"/>
      <c r="AU2166" s="102"/>
      <c r="AV2166" s="102"/>
      <c r="AW2166" s="102"/>
      <c r="AX2166" s="102"/>
      <c r="AY2166" s="102"/>
      <c r="AZ2166" s="102"/>
      <c r="BA2166" s="102"/>
      <c r="BB2166" s="102"/>
      <c r="BC2166" s="102"/>
      <c r="BD2166" s="102"/>
      <c r="BE2166" s="102"/>
      <c r="BF2166" s="102"/>
      <c r="BG2166" s="102"/>
      <c r="BH2166" s="102"/>
      <c r="BI2166" s="102"/>
      <c r="BJ2166" s="102"/>
      <c r="BK2166" s="102"/>
      <c r="BL2166" s="102"/>
      <c r="BM2166" s="102"/>
      <c r="BN2166" s="102"/>
      <c r="BO2166" s="102"/>
      <c r="BP2166" s="102"/>
      <c r="BQ2166" s="102"/>
      <c r="BR2166" s="102"/>
      <c r="BS2166" s="102"/>
      <c r="BT2166" s="102"/>
      <c r="BU2166" s="102"/>
      <c r="BV2166" s="102"/>
      <c r="BW2166" s="102"/>
      <c r="BX2166" s="102"/>
      <c r="BY2166" s="102"/>
      <c r="BZ2166" s="102"/>
      <c r="CA2166" s="102"/>
      <c r="CB2166" s="102"/>
      <c r="CC2166" s="102"/>
      <c r="CD2166" s="102"/>
      <c r="CE2166" s="102"/>
      <c r="CF2166" s="102"/>
      <c r="CG2166" s="102"/>
      <c r="CH2166" s="102"/>
      <c r="CI2166" s="102"/>
      <c r="CJ2166" s="102"/>
      <c r="CK2166" s="102"/>
      <c r="CL2166" s="102"/>
      <c r="CM2166" s="102"/>
      <c r="CN2166" s="102"/>
      <c r="CO2166" s="102"/>
      <c r="CP2166" s="102"/>
      <c r="CQ2166" s="102"/>
      <c r="CR2166" s="102"/>
      <c r="CS2166" s="102"/>
      <c r="CT2166" s="102"/>
      <c r="CU2166" s="102"/>
      <c r="CV2166" s="102"/>
      <c r="CW2166" s="102"/>
      <c r="CX2166" s="102"/>
      <c r="CY2166" s="102"/>
      <c r="CZ2166" s="102"/>
      <c r="DA2166" s="102"/>
      <c r="DB2166" s="102"/>
      <c r="DC2166" s="102"/>
      <c r="DD2166" s="102"/>
      <c r="DE2166" s="102"/>
      <c r="DF2166" s="102"/>
      <c r="DG2166" s="102"/>
      <c r="DH2166" s="102"/>
      <c r="DI2166" s="102"/>
      <c r="DJ2166" s="102"/>
      <c r="DK2166" s="102"/>
      <c r="DL2166" s="102"/>
      <c r="DM2166" s="102"/>
      <c r="DN2166" s="102"/>
      <c r="DO2166" s="102"/>
      <c r="DP2166" s="102"/>
      <c r="DQ2166" s="102"/>
      <c r="DR2166" s="102"/>
      <c r="DS2166" s="102"/>
      <c r="DT2166" s="102"/>
      <c r="DU2166" s="102"/>
      <c r="DV2166" s="102"/>
      <c r="DW2166" s="102"/>
      <c r="DX2166" s="102"/>
      <c r="DY2166" s="102"/>
      <c r="DZ2166" s="102"/>
      <c r="EA2166" s="102"/>
      <c r="EB2166" s="102"/>
      <c r="EC2166" s="102"/>
      <c r="ED2166" s="102"/>
      <c r="EE2166" s="102"/>
      <c r="EF2166" s="102"/>
      <c r="EG2166" s="102"/>
      <c r="EH2166" s="102"/>
      <c r="EI2166" s="102"/>
      <c r="EJ2166" s="102"/>
      <c r="EK2166" s="102"/>
      <c r="EL2166" s="102"/>
      <c r="EM2166" s="102"/>
      <c r="EN2166" s="102"/>
      <c r="EO2166" s="102"/>
      <c r="EP2166" s="102"/>
      <c r="EQ2166" s="102"/>
      <c r="ER2166" s="102"/>
      <c r="ES2166" s="102"/>
      <c r="ET2166" s="102"/>
      <c r="EU2166" s="102"/>
      <c r="EV2166" s="102"/>
      <c r="EW2166" s="102"/>
      <c r="EX2166" s="102"/>
      <c r="EY2166" s="102"/>
      <c r="EZ2166" s="102"/>
    </row>
    <row r="2167" spans="1:156" s="14" customFormat="1" ht="21" customHeight="1">
      <c r="A2167" s="29">
        <v>2164</v>
      </c>
      <c r="B2167" s="58" t="s">
        <v>5557</v>
      </c>
      <c r="C2167" s="58" t="s">
        <v>5558</v>
      </c>
      <c r="D2167" s="66" t="s">
        <v>19</v>
      </c>
      <c r="E2167" s="77">
        <v>1</v>
      </c>
      <c r="F2167" s="32" t="s">
        <v>5559</v>
      </c>
      <c r="G2167" s="32" t="s">
        <v>95</v>
      </c>
      <c r="H2167" s="32" t="s">
        <v>60</v>
      </c>
      <c r="I2167" s="48" t="s">
        <v>5560</v>
      </c>
      <c r="J2167" s="48" t="s">
        <v>276</v>
      </c>
      <c r="K2167" s="48" t="s">
        <v>55</v>
      </c>
      <c r="L2167" s="78"/>
      <c r="M2167" s="48" t="s">
        <v>1515</v>
      </c>
      <c r="N2167" s="63">
        <v>1</v>
      </c>
      <c r="O2167" s="101"/>
      <c r="P2167" s="102"/>
      <c r="Q2167" s="102"/>
      <c r="R2167" s="102"/>
      <c r="S2167" s="102"/>
      <c r="T2167" s="102"/>
      <c r="U2167" s="102"/>
      <c r="V2167" s="102"/>
      <c r="W2167" s="102"/>
      <c r="X2167" s="102"/>
      <c r="Y2167" s="102"/>
      <c r="Z2167" s="102"/>
      <c r="AA2167" s="102"/>
      <c r="AB2167" s="102"/>
      <c r="AC2167" s="102"/>
      <c r="AD2167" s="102"/>
      <c r="AE2167" s="102"/>
      <c r="AF2167" s="102"/>
      <c r="AG2167" s="102"/>
      <c r="AH2167" s="102"/>
      <c r="AI2167" s="102"/>
      <c r="AJ2167" s="102"/>
      <c r="AK2167" s="102"/>
      <c r="AL2167" s="102"/>
      <c r="AM2167" s="102"/>
      <c r="AN2167" s="102"/>
      <c r="AO2167" s="102"/>
      <c r="AP2167" s="102"/>
      <c r="AQ2167" s="102"/>
      <c r="AR2167" s="102"/>
      <c r="AS2167" s="102"/>
      <c r="AT2167" s="102"/>
      <c r="AU2167" s="102"/>
      <c r="AV2167" s="102"/>
      <c r="AW2167" s="102"/>
      <c r="AX2167" s="102"/>
      <c r="AY2167" s="102"/>
      <c r="AZ2167" s="102"/>
      <c r="BA2167" s="102"/>
      <c r="BB2167" s="102"/>
      <c r="BC2167" s="102"/>
      <c r="BD2167" s="102"/>
      <c r="BE2167" s="102"/>
      <c r="BF2167" s="102"/>
      <c r="BG2167" s="102"/>
      <c r="BH2167" s="102"/>
      <c r="BI2167" s="102"/>
      <c r="BJ2167" s="102"/>
      <c r="BK2167" s="102"/>
      <c r="BL2167" s="102"/>
      <c r="BM2167" s="102"/>
      <c r="BN2167" s="102"/>
      <c r="BO2167" s="102"/>
      <c r="BP2167" s="102"/>
      <c r="BQ2167" s="102"/>
      <c r="BR2167" s="102"/>
      <c r="BS2167" s="102"/>
      <c r="BT2167" s="102"/>
      <c r="BU2167" s="102"/>
      <c r="BV2167" s="102"/>
      <c r="BW2167" s="102"/>
      <c r="BX2167" s="102"/>
      <c r="BY2167" s="102"/>
      <c r="BZ2167" s="102"/>
      <c r="CA2167" s="102"/>
      <c r="CB2167" s="102"/>
      <c r="CC2167" s="102"/>
      <c r="CD2167" s="102"/>
      <c r="CE2167" s="102"/>
      <c r="CF2167" s="102"/>
      <c r="CG2167" s="102"/>
      <c r="CH2167" s="102"/>
      <c r="CI2167" s="102"/>
      <c r="CJ2167" s="102"/>
      <c r="CK2167" s="102"/>
      <c r="CL2167" s="102"/>
      <c r="CM2167" s="102"/>
      <c r="CN2167" s="102"/>
      <c r="CO2167" s="102"/>
      <c r="CP2167" s="102"/>
      <c r="CQ2167" s="102"/>
      <c r="CR2167" s="102"/>
      <c r="CS2167" s="102"/>
      <c r="CT2167" s="102"/>
      <c r="CU2167" s="102"/>
      <c r="CV2167" s="102"/>
      <c r="CW2167" s="102"/>
      <c r="CX2167" s="102"/>
      <c r="CY2167" s="102"/>
      <c r="CZ2167" s="102"/>
      <c r="DA2167" s="102"/>
      <c r="DB2167" s="102"/>
      <c r="DC2167" s="102"/>
      <c r="DD2167" s="102"/>
      <c r="DE2167" s="102"/>
      <c r="DF2167" s="102"/>
      <c r="DG2167" s="102"/>
      <c r="DH2167" s="102"/>
      <c r="DI2167" s="102"/>
      <c r="DJ2167" s="102"/>
      <c r="DK2167" s="102"/>
      <c r="DL2167" s="102"/>
      <c r="DM2167" s="102"/>
      <c r="DN2167" s="102"/>
      <c r="DO2167" s="102"/>
      <c r="DP2167" s="102"/>
      <c r="DQ2167" s="102"/>
      <c r="DR2167" s="102"/>
      <c r="DS2167" s="102"/>
      <c r="DT2167" s="102"/>
      <c r="DU2167" s="102"/>
      <c r="DV2167" s="102"/>
      <c r="DW2167" s="102"/>
      <c r="DX2167" s="102"/>
      <c r="DY2167" s="102"/>
      <c r="DZ2167" s="102"/>
      <c r="EA2167" s="102"/>
      <c r="EB2167" s="102"/>
      <c r="EC2167" s="102"/>
      <c r="ED2167" s="102"/>
      <c r="EE2167" s="102"/>
      <c r="EF2167" s="102"/>
      <c r="EG2167" s="102"/>
      <c r="EH2167" s="102"/>
      <c r="EI2167" s="102"/>
      <c r="EJ2167" s="102"/>
      <c r="EK2167" s="102"/>
      <c r="EL2167" s="102"/>
      <c r="EM2167" s="102"/>
      <c r="EN2167" s="102"/>
      <c r="EO2167" s="102"/>
      <c r="EP2167" s="102"/>
      <c r="EQ2167" s="102"/>
      <c r="ER2167" s="102"/>
      <c r="ES2167" s="102"/>
      <c r="ET2167" s="102"/>
      <c r="EU2167" s="102"/>
      <c r="EV2167" s="102"/>
      <c r="EW2167" s="102"/>
      <c r="EX2167" s="102"/>
      <c r="EY2167" s="102"/>
      <c r="EZ2167" s="102"/>
    </row>
    <row r="2168" spans="1:156" s="14" customFormat="1" ht="21" customHeight="1">
      <c r="A2168" s="29">
        <v>2165</v>
      </c>
      <c r="B2168" s="58"/>
      <c r="C2168" s="98"/>
      <c r="D2168" s="77"/>
      <c r="E2168" s="77"/>
      <c r="F2168" s="32" t="s">
        <v>5561</v>
      </c>
      <c r="G2168" s="32" t="s">
        <v>95</v>
      </c>
      <c r="H2168" s="32" t="s">
        <v>60</v>
      </c>
      <c r="I2168" s="48" t="s">
        <v>5562</v>
      </c>
      <c r="J2168" s="48" t="s">
        <v>765</v>
      </c>
      <c r="K2168" s="48" t="s">
        <v>68</v>
      </c>
      <c r="L2168" s="78"/>
      <c r="M2168" s="48" t="s">
        <v>392</v>
      </c>
      <c r="N2168" s="63">
        <v>2</v>
      </c>
      <c r="O2168" s="101"/>
      <c r="P2168" s="102"/>
      <c r="Q2168" s="102"/>
      <c r="R2168" s="102"/>
      <c r="S2168" s="102"/>
      <c r="T2168" s="102"/>
      <c r="U2168" s="102"/>
      <c r="V2168" s="102"/>
      <c r="W2168" s="102"/>
      <c r="X2168" s="102"/>
      <c r="Y2168" s="102"/>
      <c r="Z2168" s="102"/>
      <c r="AA2168" s="102"/>
      <c r="AB2168" s="102"/>
      <c r="AC2168" s="102"/>
      <c r="AD2168" s="102"/>
      <c r="AE2168" s="102"/>
      <c r="AF2168" s="102"/>
      <c r="AG2168" s="102"/>
      <c r="AH2168" s="102"/>
      <c r="AI2168" s="102"/>
      <c r="AJ2168" s="102"/>
      <c r="AK2168" s="102"/>
      <c r="AL2168" s="102"/>
      <c r="AM2168" s="102"/>
      <c r="AN2168" s="102"/>
      <c r="AO2168" s="102"/>
      <c r="AP2168" s="102"/>
      <c r="AQ2168" s="102"/>
      <c r="AR2168" s="102"/>
      <c r="AS2168" s="102"/>
      <c r="AT2168" s="102"/>
      <c r="AU2168" s="102"/>
      <c r="AV2168" s="102"/>
      <c r="AW2168" s="102"/>
      <c r="AX2168" s="102"/>
      <c r="AY2168" s="102"/>
      <c r="AZ2168" s="102"/>
      <c r="BA2168" s="102"/>
      <c r="BB2168" s="102"/>
      <c r="BC2168" s="102"/>
      <c r="BD2168" s="102"/>
      <c r="BE2168" s="102"/>
      <c r="BF2168" s="102"/>
      <c r="BG2168" s="102"/>
      <c r="BH2168" s="102"/>
      <c r="BI2168" s="102"/>
      <c r="BJ2168" s="102"/>
      <c r="BK2168" s="102"/>
      <c r="BL2168" s="102"/>
      <c r="BM2168" s="102"/>
      <c r="BN2168" s="102"/>
      <c r="BO2168" s="102"/>
      <c r="BP2168" s="102"/>
      <c r="BQ2168" s="102"/>
      <c r="BR2168" s="102"/>
      <c r="BS2168" s="102"/>
      <c r="BT2168" s="102"/>
      <c r="BU2168" s="102"/>
      <c r="BV2168" s="102"/>
      <c r="BW2168" s="102"/>
      <c r="BX2168" s="102"/>
      <c r="BY2168" s="102"/>
      <c r="BZ2168" s="102"/>
      <c r="CA2168" s="102"/>
      <c r="CB2168" s="102"/>
      <c r="CC2168" s="102"/>
      <c r="CD2168" s="102"/>
      <c r="CE2168" s="102"/>
      <c r="CF2168" s="102"/>
      <c r="CG2168" s="102"/>
      <c r="CH2168" s="102"/>
      <c r="CI2168" s="102"/>
      <c r="CJ2168" s="102"/>
      <c r="CK2168" s="102"/>
      <c r="CL2168" s="102"/>
      <c r="CM2168" s="102"/>
      <c r="CN2168" s="102"/>
      <c r="CO2168" s="102"/>
      <c r="CP2168" s="102"/>
      <c r="CQ2168" s="102"/>
      <c r="CR2168" s="102"/>
      <c r="CS2168" s="102"/>
      <c r="CT2168" s="102"/>
      <c r="CU2168" s="102"/>
      <c r="CV2168" s="102"/>
      <c r="CW2168" s="102"/>
      <c r="CX2168" s="102"/>
      <c r="CY2168" s="102"/>
      <c r="CZ2168" s="102"/>
      <c r="DA2168" s="102"/>
      <c r="DB2168" s="102"/>
      <c r="DC2168" s="102"/>
      <c r="DD2168" s="102"/>
      <c r="DE2168" s="102"/>
      <c r="DF2168" s="102"/>
      <c r="DG2168" s="102"/>
      <c r="DH2168" s="102"/>
      <c r="DI2168" s="102"/>
      <c r="DJ2168" s="102"/>
      <c r="DK2168" s="102"/>
      <c r="DL2168" s="102"/>
      <c r="DM2168" s="102"/>
      <c r="DN2168" s="102"/>
      <c r="DO2168" s="102"/>
      <c r="DP2168" s="102"/>
      <c r="DQ2168" s="102"/>
      <c r="DR2168" s="102"/>
      <c r="DS2168" s="102"/>
      <c r="DT2168" s="102"/>
      <c r="DU2168" s="102"/>
      <c r="DV2168" s="102"/>
      <c r="DW2168" s="102"/>
      <c r="DX2168" s="102"/>
      <c r="DY2168" s="102"/>
      <c r="DZ2168" s="102"/>
      <c r="EA2168" s="102"/>
      <c r="EB2168" s="102"/>
      <c r="EC2168" s="102"/>
      <c r="ED2168" s="102"/>
      <c r="EE2168" s="102"/>
      <c r="EF2168" s="102"/>
      <c r="EG2168" s="102"/>
      <c r="EH2168" s="102"/>
      <c r="EI2168" s="102"/>
      <c r="EJ2168" s="102"/>
      <c r="EK2168" s="102"/>
      <c r="EL2168" s="102"/>
      <c r="EM2168" s="102"/>
      <c r="EN2168" s="102"/>
      <c r="EO2168" s="102"/>
      <c r="EP2168" s="102"/>
      <c r="EQ2168" s="102"/>
      <c r="ER2168" s="102"/>
      <c r="ES2168" s="102"/>
      <c r="ET2168" s="102"/>
      <c r="EU2168" s="102"/>
      <c r="EV2168" s="102"/>
      <c r="EW2168" s="102"/>
      <c r="EX2168" s="102"/>
      <c r="EY2168" s="102"/>
      <c r="EZ2168" s="102"/>
    </row>
    <row r="2169" spans="1:156" s="14" customFormat="1" ht="21" customHeight="1">
      <c r="A2169" s="29">
        <v>2166</v>
      </c>
      <c r="B2169" s="58"/>
      <c r="C2169" s="98"/>
      <c r="D2169" s="77"/>
      <c r="E2169" s="77"/>
      <c r="F2169" s="32" t="s">
        <v>5563</v>
      </c>
      <c r="G2169" s="32" t="s">
        <v>21</v>
      </c>
      <c r="H2169" s="32" t="s">
        <v>60</v>
      </c>
      <c r="I2169" s="48" t="s">
        <v>5564</v>
      </c>
      <c r="J2169" s="48" t="s">
        <v>340</v>
      </c>
      <c r="K2169" s="48" t="s">
        <v>31</v>
      </c>
      <c r="L2169" s="78"/>
      <c r="M2169" s="48" t="s">
        <v>926</v>
      </c>
      <c r="N2169" s="63">
        <v>3</v>
      </c>
      <c r="O2169" s="101"/>
      <c r="P2169" s="102"/>
      <c r="Q2169" s="102"/>
      <c r="R2169" s="102"/>
      <c r="S2169" s="102"/>
      <c r="T2169" s="102"/>
      <c r="U2169" s="102"/>
      <c r="V2169" s="102"/>
      <c r="W2169" s="102"/>
      <c r="X2169" s="102"/>
      <c r="Y2169" s="102"/>
      <c r="Z2169" s="102"/>
      <c r="AA2169" s="102"/>
      <c r="AB2169" s="102"/>
      <c r="AC2169" s="102"/>
      <c r="AD2169" s="102"/>
      <c r="AE2169" s="102"/>
      <c r="AF2169" s="102"/>
      <c r="AG2169" s="102"/>
      <c r="AH2169" s="102"/>
      <c r="AI2169" s="102"/>
      <c r="AJ2169" s="102"/>
      <c r="AK2169" s="102"/>
      <c r="AL2169" s="102"/>
      <c r="AM2169" s="102"/>
      <c r="AN2169" s="102"/>
      <c r="AO2169" s="102"/>
      <c r="AP2169" s="102"/>
      <c r="AQ2169" s="102"/>
      <c r="AR2169" s="102"/>
      <c r="AS2169" s="102"/>
      <c r="AT2169" s="102"/>
      <c r="AU2169" s="102"/>
      <c r="AV2169" s="102"/>
      <c r="AW2169" s="102"/>
      <c r="AX2169" s="102"/>
      <c r="AY2169" s="102"/>
      <c r="AZ2169" s="102"/>
      <c r="BA2169" s="102"/>
      <c r="BB2169" s="102"/>
      <c r="BC2169" s="102"/>
      <c r="BD2169" s="102"/>
      <c r="BE2169" s="102"/>
      <c r="BF2169" s="102"/>
      <c r="BG2169" s="102"/>
      <c r="BH2169" s="102"/>
      <c r="BI2169" s="102"/>
      <c r="BJ2169" s="102"/>
      <c r="BK2169" s="102"/>
      <c r="BL2169" s="102"/>
      <c r="BM2169" s="102"/>
      <c r="BN2169" s="102"/>
      <c r="BO2169" s="102"/>
      <c r="BP2169" s="102"/>
      <c r="BQ2169" s="102"/>
      <c r="BR2169" s="102"/>
      <c r="BS2169" s="102"/>
      <c r="BT2169" s="102"/>
      <c r="BU2169" s="102"/>
      <c r="BV2169" s="102"/>
      <c r="BW2169" s="102"/>
      <c r="BX2169" s="102"/>
      <c r="BY2169" s="102"/>
      <c r="BZ2169" s="102"/>
      <c r="CA2169" s="102"/>
      <c r="CB2169" s="102"/>
      <c r="CC2169" s="102"/>
      <c r="CD2169" s="102"/>
      <c r="CE2169" s="102"/>
      <c r="CF2169" s="102"/>
      <c r="CG2169" s="102"/>
      <c r="CH2169" s="102"/>
      <c r="CI2169" s="102"/>
      <c r="CJ2169" s="102"/>
      <c r="CK2169" s="102"/>
      <c r="CL2169" s="102"/>
      <c r="CM2169" s="102"/>
      <c r="CN2169" s="102"/>
      <c r="CO2169" s="102"/>
      <c r="CP2169" s="102"/>
      <c r="CQ2169" s="102"/>
      <c r="CR2169" s="102"/>
      <c r="CS2169" s="102"/>
      <c r="CT2169" s="102"/>
      <c r="CU2169" s="102"/>
      <c r="CV2169" s="102"/>
      <c r="CW2169" s="102"/>
      <c r="CX2169" s="102"/>
      <c r="CY2169" s="102"/>
      <c r="CZ2169" s="102"/>
      <c r="DA2169" s="102"/>
      <c r="DB2169" s="102"/>
      <c r="DC2169" s="102"/>
      <c r="DD2169" s="102"/>
      <c r="DE2169" s="102"/>
      <c r="DF2169" s="102"/>
      <c r="DG2169" s="102"/>
      <c r="DH2169" s="102"/>
      <c r="DI2169" s="102"/>
      <c r="DJ2169" s="102"/>
      <c r="DK2169" s="102"/>
      <c r="DL2169" s="102"/>
      <c r="DM2169" s="102"/>
      <c r="DN2169" s="102"/>
      <c r="DO2169" s="102"/>
      <c r="DP2169" s="102"/>
      <c r="DQ2169" s="102"/>
      <c r="DR2169" s="102"/>
      <c r="DS2169" s="102"/>
      <c r="DT2169" s="102"/>
      <c r="DU2169" s="102"/>
      <c r="DV2169" s="102"/>
      <c r="DW2169" s="102"/>
      <c r="DX2169" s="102"/>
      <c r="DY2169" s="102"/>
      <c r="DZ2169" s="102"/>
      <c r="EA2169" s="102"/>
      <c r="EB2169" s="102"/>
      <c r="EC2169" s="102"/>
      <c r="ED2169" s="102"/>
      <c r="EE2169" s="102"/>
      <c r="EF2169" s="102"/>
      <c r="EG2169" s="102"/>
      <c r="EH2169" s="102"/>
      <c r="EI2169" s="102"/>
      <c r="EJ2169" s="102"/>
      <c r="EK2169" s="102"/>
      <c r="EL2169" s="102"/>
      <c r="EM2169" s="102"/>
      <c r="EN2169" s="102"/>
      <c r="EO2169" s="102"/>
      <c r="EP2169" s="102"/>
      <c r="EQ2169" s="102"/>
      <c r="ER2169" s="102"/>
      <c r="ES2169" s="102"/>
      <c r="ET2169" s="102"/>
      <c r="EU2169" s="102"/>
      <c r="EV2169" s="102"/>
      <c r="EW2169" s="102"/>
      <c r="EX2169" s="102"/>
      <c r="EY2169" s="102"/>
      <c r="EZ2169" s="102"/>
    </row>
    <row r="2170" spans="1:156" s="14" customFormat="1" ht="21" customHeight="1">
      <c r="A2170" s="29">
        <v>2167</v>
      </c>
      <c r="B2170" s="58"/>
      <c r="C2170" s="58" t="s">
        <v>5565</v>
      </c>
      <c r="D2170" s="66" t="s">
        <v>30</v>
      </c>
      <c r="E2170" s="77">
        <v>1</v>
      </c>
      <c r="F2170" s="32" t="s">
        <v>5566</v>
      </c>
      <c r="G2170" s="32" t="s">
        <v>95</v>
      </c>
      <c r="H2170" s="32" t="s">
        <v>22</v>
      </c>
      <c r="I2170" s="48" t="s">
        <v>5567</v>
      </c>
      <c r="J2170" s="48" t="s">
        <v>67</v>
      </c>
      <c r="K2170" s="48" t="s">
        <v>26</v>
      </c>
      <c r="L2170" s="78"/>
      <c r="M2170" s="48" t="s">
        <v>1474</v>
      </c>
      <c r="N2170" s="63">
        <v>1</v>
      </c>
      <c r="O2170" s="101"/>
      <c r="P2170" s="102"/>
      <c r="Q2170" s="102"/>
      <c r="R2170" s="102"/>
      <c r="S2170" s="102"/>
      <c r="T2170" s="102"/>
      <c r="U2170" s="102"/>
      <c r="V2170" s="102"/>
      <c r="W2170" s="102"/>
      <c r="X2170" s="102"/>
      <c r="Y2170" s="102"/>
      <c r="Z2170" s="102"/>
      <c r="AA2170" s="102"/>
      <c r="AB2170" s="102"/>
      <c r="AC2170" s="102"/>
      <c r="AD2170" s="102"/>
      <c r="AE2170" s="102"/>
      <c r="AF2170" s="102"/>
      <c r="AG2170" s="102"/>
      <c r="AH2170" s="102"/>
      <c r="AI2170" s="102"/>
      <c r="AJ2170" s="102"/>
      <c r="AK2170" s="102"/>
      <c r="AL2170" s="102"/>
      <c r="AM2170" s="102"/>
      <c r="AN2170" s="102"/>
      <c r="AO2170" s="102"/>
      <c r="AP2170" s="102"/>
      <c r="AQ2170" s="102"/>
      <c r="AR2170" s="102"/>
      <c r="AS2170" s="102"/>
      <c r="AT2170" s="102"/>
      <c r="AU2170" s="102"/>
      <c r="AV2170" s="102"/>
      <c r="AW2170" s="102"/>
      <c r="AX2170" s="102"/>
      <c r="AY2170" s="102"/>
      <c r="AZ2170" s="102"/>
      <c r="BA2170" s="102"/>
      <c r="BB2170" s="102"/>
      <c r="BC2170" s="102"/>
      <c r="BD2170" s="102"/>
      <c r="BE2170" s="102"/>
      <c r="BF2170" s="102"/>
      <c r="BG2170" s="102"/>
      <c r="BH2170" s="102"/>
      <c r="BI2170" s="102"/>
      <c r="BJ2170" s="102"/>
      <c r="BK2170" s="102"/>
      <c r="BL2170" s="102"/>
      <c r="BM2170" s="102"/>
      <c r="BN2170" s="102"/>
      <c r="BO2170" s="102"/>
      <c r="BP2170" s="102"/>
      <c r="BQ2170" s="102"/>
      <c r="BR2170" s="102"/>
      <c r="BS2170" s="102"/>
      <c r="BT2170" s="102"/>
      <c r="BU2170" s="102"/>
      <c r="BV2170" s="102"/>
      <c r="BW2170" s="102"/>
      <c r="BX2170" s="102"/>
      <c r="BY2170" s="102"/>
      <c r="BZ2170" s="102"/>
      <c r="CA2170" s="102"/>
      <c r="CB2170" s="102"/>
      <c r="CC2170" s="102"/>
      <c r="CD2170" s="102"/>
      <c r="CE2170" s="102"/>
      <c r="CF2170" s="102"/>
      <c r="CG2170" s="102"/>
      <c r="CH2170" s="102"/>
      <c r="CI2170" s="102"/>
      <c r="CJ2170" s="102"/>
      <c r="CK2170" s="102"/>
      <c r="CL2170" s="102"/>
      <c r="CM2170" s="102"/>
      <c r="CN2170" s="102"/>
      <c r="CO2170" s="102"/>
      <c r="CP2170" s="102"/>
      <c r="CQ2170" s="102"/>
      <c r="CR2170" s="102"/>
      <c r="CS2170" s="102"/>
      <c r="CT2170" s="102"/>
      <c r="CU2170" s="102"/>
      <c r="CV2170" s="102"/>
      <c r="CW2170" s="102"/>
      <c r="CX2170" s="102"/>
      <c r="CY2170" s="102"/>
      <c r="CZ2170" s="102"/>
      <c r="DA2170" s="102"/>
      <c r="DB2170" s="102"/>
      <c r="DC2170" s="102"/>
      <c r="DD2170" s="102"/>
      <c r="DE2170" s="102"/>
      <c r="DF2170" s="102"/>
      <c r="DG2170" s="102"/>
      <c r="DH2170" s="102"/>
      <c r="DI2170" s="102"/>
      <c r="DJ2170" s="102"/>
      <c r="DK2170" s="102"/>
      <c r="DL2170" s="102"/>
      <c r="DM2170" s="102"/>
      <c r="DN2170" s="102"/>
      <c r="DO2170" s="102"/>
      <c r="DP2170" s="102"/>
      <c r="DQ2170" s="102"/>
      <c r="DR2170" s="102"/>
      <c r="DS2170" s="102"/>
      <c r="DT2170" s="102"/>
      <c r="DU2170" s="102"/>
      <c r="DV2170" s="102"/>
      <c r="DW2170" s="102"/>
      <c r="DX2170" s="102"/>
      <c r="DY2170" s="102"/>
      <c r="DZ2170" s="102"/>
      <c r="EA2170" s="102"/>
      <c r="EB2170" s="102"/>
      <c r="EC2170" s="102"/>
      <c r="ED2170" s="102"/>
      <c r="EE2170" s="102"/>
      <c r="EF2170" s="102"/>
      <c r="EG2170" s="102"/>
      <c r="EH2170" s="102"/>
      <c r="EI2170" s="102"/>
      <c r="EJ2170" s="102"/>
      <c r="EK2170" s="102"/>
      <c r="EL2170" s="102"/>
      <c r="EM2170" s="102"/>
      <c r="EN2170" s="102"/>
      <c r="EO2170" s="102"/>
      <c r="EP2170" s="102"/>
      <c r="EQ2170" s="102"/>
      <c r="ER2170" s="102"/>
      <c r="ES2170" s="102"/>
      <c r="ET2170" s="102"/>
      <c r="EU2170" s="102"/>
      <c r="EV2170" s="102"/>
      <c r="EW2170" s="102"/>
      <c r="EX2170" s="102"/>
      <c r="EY2170" s="102"/>
      <c r="EZ2170" s="102"/>
    </row>
    <row r="2171" spans="1:156" s="14" customFormat="1" ht="21" customHeight="1">
      <c r="A2171" s="29">
        <v>2168</v>
      </c>
      <c r="B2171" s="58"/>
      <c r="C2171" s="98"/>
      <c r="D2171" s="77"/>
      <c r="E2171" s="77"/>
      <c r="F2171" s="32" t="s">
        <v>5568</v>
      </c>
      <c r="G2171" s="32" t="s">
        <v>95</v>
      </c>
      <c r="H2171" s="32" t="s">
        <v>22</v>
      </c>
      <c r="I2171" s="48" t="s">
        <v>5569</v>
      </c>
      <c r="J2171" s="48" t="s">
        <v>473</v>
      </c>
      <c r="K2171" s="48" t="s">
        <v>114</v>
      </c>
      <c r="L2171" s="78"/>
      <c r="M2171" s="48" t="s">
        <v>686</v>
      </c>
      <c r="N2171" s="63">
        <v>2</v>
      </c>
      <c r="O2171" s="101"/>
      <c r="P2171" s="102"/>
      <c r="Q2171" s="102"/>
      <c r="R2171" s="102"/>
      <c r="S2171" s="102"/>
      <c r="T2171" s="102"/>
      <c r="U2171" s="102"/>
      <c r="V2171" s="102"/>
      <c r="W2171" s="102"/>
      <c r="X2171" s="102"/>
      <c r="Y2171" s="102"/>
      <c r="Z2171" s="102"/>
      <c r="AA2171" s="102"/>
      <c r="AB2171" s="102"/>
      <c r="AC2171" s="102"/>
      <c r="AD2171" s="102"/>
      <c r="AE2171" s="102"/>
      <c r="AF2171" s="102"/>
      <c r="AG2171" s="102"/>
      <c r="AH2171" s="102"/>
      <c r="AI2171" s="102"/>
      <c r="AJ2171" s="102"/>
      <c r="AK2171" s="102"/>
      <c r="AL2171" s="102"/>
      <c r="AM2171" s="102"/>
      <c r="AN2171" s="102"/>
      <c r="AO2171" s="102"/>
      <c r="AP2171" s="102"/>
      <c r="AQ2171" s="102"/>
      <c r="AR2171" s="102"/>
      <c r="AS2171" s="102"/>
      <c r="AT2171" s="102"/>
      <c r="AU2171" s="102"/>
      <c r="AV2171" s="102"/>
      <c r="AW2171" s="102"/>
      <c r="AX2171" s="102"/>
      <c r="AY2171" s="102"/>
      <c r="AZ2171" s="102"/>
      <c r="BA2171" s="102"/>
      <c r="BB2171" s="102"/>
      <c r="BC2171" s="102"/>
      <c r="BD2171" s="102"/>
      <c r="BE2171" s="102"/>
      <c r="BF2171" s="102"/>
      <c r="BG2171" s="102"/>
      <c r="BH2171" s="102"/>
      <c r="BI2171" s="102"/>
      <c r="BJ2171" s="102"/>
      <c r="BK2171" s="102"/>
      <c r="BL2171" s="102"/>
      <c r="BM2171" s="102"/>
      <c r="BN2171" s="102"/>
      <c r="BO2171" s="102"/>
      <c r="BP2171" s="102"/>
      <c r="BQ2171" s="102"/>
      <c r="BR2171" s="102"/>
      <c r="BS2171" s="102"/>
      <c r="BT2171" s="102"/>
      <c r="BU2171" s="102"/>
      <c r="BV2171" s="102"/>
      <c r="BW2171" s="102"/>
      <c r="BX2171" s="102"/>
      <c r="BY2171" s="102"/>
      <c r="BZ2171" s="102"/>
      <c r="CA2171" s="102"/>
      <c r="CB2171" s="102"/>
      <c r="CC2171" s="102"/>
      <c r="CD2171" s="102"/>
      <c r="CE2171" s="102"/>
      <c r="CF2171" s="102"/>
      <c r="CG2171" s="102"/>
      <c r="CH2171" s="102"/>
      <c r="CI2171" s="102"/>
      <c r="CJ2171" s="102"/>
      <c r="CK2171" s="102"/>
      <c r="CL2171" s="102"/>
      <c r="CM2171" s="102"/>
      <c r="CN2171" s="102"/>
      <c r="CO2171" s="102"/>
      <c r="CP2171" s="102"/>
      <c r="CQ2171" s="102"/>
      <c r="CR2171" s="102"/>
      <c r="CS2171" s="102"/>
      <c r="CT2171" s="102"/>
      <c r="CU2171" s="102"/>
      <c r="CV2171" s="102"/>
      <c r="CW2171" s="102"/>
      <c r="CX2171" s="102"/>
      <c r="CY2171" s="102"/>
      <c r="CZ2171" s="102"/>
      <c r="DA2171" s="102"/>
      <c r="DB2171" s="102"/>
      <c r="DC2171" s="102"/>
      <c r="DD2171" s="102"/>
      <c r="DE2171" s="102"/>
      <c r="DF2171" s="102"/>
      <c r="DG2171" s="102"/>
      <c r="DH2171" s="102"/>
      <c r="DI2171" s="102"/>
      <c r="DJ2171" s="102"/>
      <c r="DK2171" s="102"/>
      <c r="DL2171" s="102"/>
      <c r="DM2171" s="102"/>
      <c r="DN2171" s="102"/>
      <c r="DO2171" s="102"/>
      <c r="DP2171" s="102"/>
      <c r="DQ2171" s="102"/>
      <c r="DR2171" s="102"/>
      <c r="DS2171" s="102"/>
      <c r="DT2171" s="102"/>
      <c r="DU2171" s="102"/>
      <c r="DV2171" s="102"/>
      <c r="DW2171" s="102"/>
      <c r="DX2171" s="102"/>
      <c r="DY2171" s="102"/>
      <c r="DZ2171" s="102"/>
      <c r="EA2171" s="102"/>
      <c r="EB2171" s="102"/>
      <c r="EC2171" s="102"/>
      <c r="ED2171" s="102"/>
      <c r="EE2171" s="102"/>
      <c r="EF2171" s="102"/>
      <c r="EG2171" s="102"/>
      <c r="EH2171" s="102"/>
      <c r="EI2171" s="102"/>
      <c r="EJ2171" s="102"/>
      <c r="EK2171" s="102"/>
      <c r="EL2171" s="102"/>
      <c r="EM2171" s="102"/>
      <c r="EN2171" s="102"/>
      <c r="EO2171" s="102"/>
      <c r="EP2171" s="102"/>
      <c r="EQ2171" s="102"/>
      <c r="ER2171" s="102"/>
      <c r="ES2171" s="102"/>
      <c r="ET2171" s="102"/>
      <c r="EU2171" s="102"/>
      <c r="EV2171" s="102"/>
      <c r="EW2171" s="102"/>
      <c r="EX2171" s="102"/>
      <c r="EY2171" s="102"/>
      <c r="EZ2171" s="102"/>
    </row>
    <row r="2172" spans="1:156" s="14" customFormat="1" ht="21" customHeight="1">
      <c r="A2172" s="29">
        <v>2169</v>
      </c>
      <c r="B2172" s="58"/>
      <c r="C2172" s="98"/>
      <c r="D2172" s="77"/>
      <c r="E2172" s="77"/>
      <c r="F2172" s="32" t="s">
        <v>5570</v>
      </c>
      <c r="G2172" s="32" t="s">
        <v>95</v>
      </c>
      <c r="H2172" s="32" t="s">
        <v>60</v>
      </c>
      <c r="I2172" s="48" t="s">
        <v>5571</v>
      </c>
      <c r="J2172" s="48" t="s">
        <v>384</v>
      </c>
      <c r="K2172" s="48" t="s">
        <v>30</v>
      </c>
      <c r="L2172" s="78"/>
      <c r="M2172" s="48" t="s">
        <v>244</v>
      </c>
      <c r="N2172" s="63">
        <v>3</v>
      </c>
      <c r="O2172" s="101"/>
      <c r="P2172" s="102"/>
      <c r="Q2172" s="102"/>
      <c r="R2172" s="102"/>
      <c r="S2172" s="102"/>
      <c r="T2172" s="102"/>
      <c r="U2172" s="102"/>
      <c r="V2172" s="102"/>
      <c r="W2172" s="102"/>
      <c r="X2172" s="102"/>
      <c r="Y2172" s="102"/>
      <c r="Z2172" s="102"/>
      <c r="AA2172" s="102"/>
      <c r="AB2172" s="102"/>
      <c r="AC2172" s="102"/>
      <c r="AD2172" s="102"/>
      <c r="AE2172" s="102"/>
      <c r="AF2172" s="102"/>
      <c r="AG2172" s="102"/>
      <c r="AH2172" s="102"/>
      <c r="AI2172" s="102"/>
      <c r="AJ2172" s="102"/>
      <c r="AK2172" s="102"/>
      <c r="AL2172" s="102"/>
      <c r="AM2172" s="102"/>
      <c r="AN2172" s="102"/>
      <c r="AO2172" s="102"/>
      <c r="AP2172" s="102"/>
      <c r="AQ2172" s="102"/>
      <c r="AR2172" s="102"/>
      <c r="AS2172" s="102"/>
      <c r="AT2172" s="102"/>
      <c r="AU2172" s="102"/>
      <c r="AV2172" s="102"/>
      <c r="AW2172" s="102"/>
      <c r="AX2172" s="102"/>
      <c r="AY2172" s="102"/>
      <c r="AZ2172" s="102"/>
      <c r="BA2172" s="102"/>
      <c r="BB2172" s="102"/>
      <c r="BC2172" s="102"/>
      <c r="BD2172" s="102"/>
      <c r="BE2172" s="102"/>
      <c r="BF2172" s="102"/>
      <c r="BG2172" s="102"/>
      <c r="BH2172" s="102"/>
      <c r="BI2172" s="102"/>
      <c r="BJ2172" s="102"/>
      <c r="BK2172" s="102"/>
      <c r="BL2172" s="102"/>
      <c r="BM2172" s="102"/>
      <c r="BN2172" s="102"/>
      <c r="BO2172" s="102"/>
      <c r="BP2172" s="102"/>
      <c r="BQ2172" s="102"/>
      <c r="BR2172" s="102"/>
      <c r="BS2172" s="102"/>
      <c r="BT2172" s="102"/>
      <c r="BU2172" s="102"/>
      <c r="BV2172" s="102"/>
      <c r="BW2172" s="102"/>
      <c r="BX2172" s="102"/>
      <c r="BY2172" s="102"/>
      <c r="BZ2172" s="102"/>
      <c r="CA2172" s="102"/>
      <c r="CB2172" s="102"/>
      <c r="CC2172" s="102"/>
      <c r="CD2172" s="102"/>
      <c r="CE2172" s="102"/>
      <c r="CF2172" s="102"/>
      <c r="CG2172" s="102"/>
      <c r="CH2172" s="102"/>
      <c r="CI2172" s="102"/>
      <c r="CJ2172" s="102"/>
      <c r="CK2172" s="102"/>
      <c r="CL2172" s="102"/>
      <c r="CM2172" s="102"/>
      <c r="CN2172" s="102"/>
      <c r="CO2172" s="102"/>
      <c r="CP2172" s="102"/>
      <c r="CQ2172" s="102"/>
      <c r="CR2172" s="102"/>
      <c r="CS2172" s="102"/>
      <c r="CT2172" s="102"/>
      <c r="CU2172" s="102"/>
      <c r="CV2172" s="102"/>
      <c r="CW2172" s="102"/>
      <c r="CX2172" s="102"/>
      <c r="CY2172" s="102"/>
      <c r="CZ2172" s="102"/>
      <c r="DA2172" s="102"/>
      <c r="DB2172" s="102"/>
      <c r="DC2172" s="102"/>
      <c r="DD2172" s="102"/>
      <c r="DE2172" s="102"/>
      <c r="DF2172" s="102"/>
      <c r="DG2172" s="102"/>
      <c r="DH2172" s="102"/>
      <c r="DI2172" s="102"/>
      <c r="DJ2172" s="102"/>
      <c r="DK2172" s="102"/>
      <c r="DL2172" s="102"/>
      <c r="DM2172" s="102"/>
      <c r="DN2172" s="102"/>
      <c r="DO2172" s="102"/>
      <c r="DP2172" s="102"/>
      <c r="DQ2172" s="102"/>
      <c r="DR2172" s="102"/>
      <c r="DS2172" s="102"/>
      <c r="DT2172" s="102"/>
      <c r="DU2172" s="102"/>
      <c r="DV2172" s="102"/>
      <c r="DW2172" s="102"/>
      <c r="DX2172" s="102"/>
      <c r="DY2172" s="102"/>
      <c r="DZ2172" s="102"/>
      <c r="EA2172" s="102"/>
      <c r="EB2172" s="102"/>
      <c r="EC2172" s="102"/>
      <c r="ED2172" s="102"/>
      <c r="EE2172" s="102"/>
      <c r="EF2172" s="102"/>
      <c r="EG2172" s="102"/>
      <c r="EH2172" s="102"/>
      <c r="EI2172" s="102"/>
      <c r="EJ2172" s="102"/>
      <c r="EK2172" s="102"/>
      <c r="EL2172" s="102"/>
      <c r="EM2172" s="102"/>
      <c r="EN2172" s="102"/>
      <c r="EO2172" s="102"/>
      <c r="EP2172" s="102"/>
      <c r="EQ2172" s="102"/>
      <c r="ER2172" s="102"/>
      <c r="ES2172" s="102"/>
      <c r="ET2172" s="102"/>
      <c r="EU2172" s="102"/>
      <c r="EV2172" s="102"/>
      <c r="EW2172" s="102"/>
      <c r="EX2172" s="102"/>
      <c r="EY2172" s="102"/>
      <c r="EZ2172" s="102"/>
    </row>
    <row r="2173" spans="1:156" s="14" customFormat="1" ht="21" customHeight="1">
      <c r="A2173" s="29">
        <v>2170</v>
      </c>
      <c r="B2173" s="58" t="s">
        <v>5572</v>
      </c>
      <c r="C2173" s="58" t="s">
        <v>1886</v>
      </c>
      <c r="D2173" s="66" t="s">
        <v>19</v>
      </c>
      <c r="E2173" s="77">
        <v>1</v>
      </c>
      <c r="F2173" s="32" t="s">
        <v>5573</v>
      </c>
      <c r="G2173" s="32" t="s">
        <v>21</v>
      </c>
      <c r="H2173" s="32" t="s">
        <v>60</v>
      </c>
      <c r="I2173" s="48" t="s">
        <v>5574</v>
      </c>
      <c r="J2173" s="48" t="s">
        <v>2751</v>
      </c>
      <c r="K2173" s="48" t="s">
        <v>203</v>
      </c>
      <c r="L2173" s="78"/>
      <c r="M2173" s="48" t="s">
        <v>1454</v>
      </c>
      <c r="N2173" s="63">
        <v>1</v>
      </c>
      <c r="O2173" s="104"/>
      <c r="P2173" s="102"/>
      <c r="Q2173" s="102"/>
      <c r="R2173" s="102"/>
      <c r="S2173" s="102"/>
      <c r="T2173" s="102"/>
      <c r="U2173" s="102"/>
      <c r="V2173" s="102"/>
      <c r="W2173" s="102"/>
      <c r="X2173" s="102"/>
      <c r="Y2173" s="102"/>
      <c r="Z2173" s="102"/>
      <c r="AA2173" s="102"/>
      <c r="AB2173" s="102"/>
      <c r="AC2173" s="102"/>
      <c r="AD2173" s="102"/>
      <c r="AE2173" s="102"/>
      <c r="AF2173" s="102"/>
      <c r="AG2173" s="102"/>
      <c r="AH2173" s="102"/>
      <c r="AI2173" s="102"/>
      <c r="AJ2173" s="102"/>
      <c r="AK2173" s="102"/>
      <c r="AL2173" s="102"/>
      <c r="AM2173" s="102"/>
      <c r="AN2173" s="102"/>
      <c r="AO2173" s="102"/>
      <c r="AP2173" s="102"/>
      <c r="AQ2173" s="102"/>
      <c r="AR2173" s="102"/>
      <c r="AS2173" s="102"/>
      <c r="AT2173" s="102"/>
      <c r="AU2173" s="102"/>
      <c r="AV2173" s="102"/>
      <c r="AW2173" s="102"/>
      <c r="AX2173" s="102"/>
      <c r="AY2173" s="102"/>
      <c r="AZ2173" s="102"/>
      <c r="BA2173" s="102"/>
      <c r="BB2173" s="102"/>
      <c r="BC2173" s="102"/>
      <c r="BD2173" s="102"/>
      <c r="BE2173" s="102"/>
      <c r="BF2173" s="102"/>
      <c r="BG2173" s="102"/>
      <c r="BH2173" s="102"/>
      <c r="BI2173" s="102"/>
      <c r="BJ2173" s="102"/>
      <c r="BK2173" s="102"/>
      <c r="BL2173" s="102"/>
      <c r="BM2173" s="102"/>
      <c r="BN2173" s="102"/>
      <c r="BO2173" s="102"/>
      <c r="BP2173" s="102"/>
      <c r="BQ2173" s="102"/>
      <c r="BR2173" s="102"/>
      <c r="BS2173" s="102"/>
      <c r="BT2173" s="102"/>
      <c r="BU2173" s="102"/>
      <c r="BV2173" s="102"/>
      <c r="BW2173" s="102"/>
      <c r="BX2173" s="102"/>
      <c r="BY2173" s="102"/>
      <c r="BZ2173" s="102"/>
      <c r="CA2173" s="102"/>
      <c r="CB2173" s="102"/>
      <c r="CC2173" s="102"/>
      <c r="CD2173" s="102"/>
      <c r="CE2173" s="102"/>
      <c r="CF2173" s="102"/>
      <c r="CG2173" s="102"/>
      <c r="CH2173" s="102"/>
      <c r="CI2173" s="102"/>
      <c r="CJ2173" s="102"/>
      <c r="CK2173" s="102"/>
      <c r="CL2173" s="102"/>
      <c r="CM2173" s="102"/>
      <c r="CN2173" s="102"/>
      <c r="CO2173" s="102"/>
      <c r="CP2173" s="102"/>
      <c r="CQ2173" s="102"/>
      <c r="CR2173" s="102"/>
      <c r="CS2173" s="102"/>
      <c r="CT2173" s="102"/>
      <c r="CU2173" s="102"/>
      <c r="CV2173" s="102"/>
      <c r="CW2173" s="102"/>
      <c r="CX2173" s="102"/>
      <c r="CY2173" s="102"/>
      <c r="CZ2173" s="102"/>
      <c r="DA2173" s="102"/>
      <c r="DB2173" s="102"/>
      <c r="DC2173" s="102"/>
      <c r="DD2173" s="102"/>
      <c r="DE2173" s="102"/>
      <c r="DF2173" s="102"/>
      <c r="DG2173" s="102"/>
      <c r="DH2173" s="102"/>
      <c r="DI2173" s="102"/>
      <c r="DJ2173" s="102"/>
      <c r="DK2173" s="102"/>
      <c r="DL2173" s="102"/>
      <c r="DM2173" s="102"/>
      <c r="DN2173" s="102"/>
      <c r="DO2173" s="102"/>
      <c r="DP2173" s="102"/>
      <c r="DQ2173" s="102"/>
      <c r="DR2173" s="102"/>
      <c r="DS2173" s="102"/>
      <c r="DT2173" s="102"/>
      <c r="DU2173" s="102"/>
      <c r="DV2173" s="102"/>
      <c r="DW2173" s="102"/>
      <c r="DX2173" s="102"/>
      <c r="DY2173" s="102"/>
      <c r="DZ2173" s="102"/>
      <c r="EA2173" s="102"/>
      <c r="EB2173" s="102"/>
      <c r="EC2173" s="102"/>
      <c r="ED2173" s="102"/>
      <c r="EE2173" s="102"/>
      <c r="EF2173" s="102"/>
      <c r="EG2173" s="102"/>
      <c r="EH2173" s="102"/>
      <c r="EI2173" s="102"/>
      <c r="EJ2173" s="102"/>
      <c r="EK2173" s="102"/>
      <c r="EL2173" s="102"/>
      <c r="EM2173" s="102"/>
      <c r="EN2173" s="102"/>
      <c r="EO2173" s="102"/>
      <c r="EP2173" s="102"/>
      <c r="EQ2173" s="102"/>
      <c r="ER2173" s="102"/>
      <c r="ES2173" s="102"/>
      <c r="ET2173" s="102"/>
      <c r="EU2173" s="102"/>
      <c r="EV2173" s="102"/>
      <c r="EW2173" s="102"/>
      <c r="EX2173" s="102"/>
      <c r="EY2173" s="102"/>
      <c r="EZ2173" s="102"/>
    </row>
    <row r="2174" spans="1:156" s="14" customFormat="1" ht="21" customHeight="1">
      <c r="A2174" s="29">
        <v>2171</v>
      </c>
      <c r="B2174" s="98"/>
      <c r="C2174" s="98"/>
      <c r="D2174" s="77"/>
      <c r="E2174" s="77"/>
      <c r="F2174" s="32" t="s">
        <v>5575</v>
      </c>
      <c r="G2174" s="32" t="s">
        <v>21</v>
      </c>
      <c r="H2174" s="32" t="s">
        <v>60</v>
      </c>
      <c r="I2174" s="48" t="s">
        <v>5576</v>
      </c>
      <c r="J2174" s="48" t="s">
        <v>280</v>
      </c>
      <c r="K2174" s="48" t="s">
        <v>90</v>
      </c>
      <c r="L2174" s="78"/>
      <c r="M2174" s="48" t="s">
        <v>2013</v>
      </c>
      <c r="N2174" s="63">
        <v>2</v>
      </c>
      <c r="O2174" s="101"/>
      <c r="P2174" s="102"/>
      <c r="Q2174" s="102"/>
      <c r="R2174" s="102"/>
      <c r="S2174" s="102"/>
      <c r="T2174" s="102"/>
      <c r="U2174" s="102"/>
      <c r="V2174" s="102"/>
      <c r="W2174" s="102"/>
      <c r="X2174" s="102"/>
      <c r="Y2174" s="102"/>
      <c r="Z2174" s="102"/>
      <c r="AA2174" s="102"/>
      <c r="AB2174" s="102"/>
      <c r="AC2174" s="102"/>
      <c r="AD2174" s="102"/>
      <c r="AE2174" s="102"/>
      <c r="AF2174" s="102"/>
      <c r="AG2174" s="102"/>
      <c r="AH2174" s="102"/>
      <c r="AI2174" s="102"/>
      <c r="AJ2174" s="102"/>
      <c r="AK2174" s="102"/>
      <c r="AL2174" s="102"/>
      <c r="AM2174" s="102"/>
      <c r="AN2174" s="102"/>
      <c r="AO2174" s="102"/>
      <c r="AP2174" s="102"/>
      <c r="AQ2174" s="102"/>
      <c r="AR2174" s="102"/>
      <c r="AS2174" s="102"/>
      <c r="AT2174" s="102"/>
      <c r="AU2174" s="102"/>
      <c r="AV2174" s="102"/>
      <c r="AW2174" s="102"/>
      <c r="AX2174" s="102"/>
      <c r="AY2174" s="102"/>
      <c r="AZ2174" s="102"/>
      <c r="BA2174" s="102"/>
      <c r="BB2174" s="102"/>
      <c r="BC2174" s="102"/>
      <c r="BD2174" s="102"/>
      <c r="BE2174" s="102"/>
      <c r="BF2174" s="102"/>
      <c r="BG2174" s="102"/>
      <c r="BH2174" s="102"/>
      <c r="BI2174" s="102"/>
      <c r="BJ2174" s="102"/>
      <c r="BK2174" s="102"/>
      <c r="BL2174" s="102"/>
      <c r="BM2174" s="102"/>
      <c r="BN2174" s="102"/>
      <c r="BO2174" s="102"/>
      <c r="BP2174" s="102"/>
      <c r="BQ2174" s="102"/>
      <c r="BR2174" s="102"/>
      <c r="BS2174" s="102"/>
      <c r="BT2174" s="102"/>
      <c r="BU2174" s="102"/>
      <c r="BV2174" s="102"/>
      <c r="BW2174" s="102"/>
      <c r="BX2174" s="102"/>
      <c r="BY2174" s="102"/>
      <c r="BZ2174" s="102"/>
      <c r="CA2174" s="102"/>
      <c r="CB2174" s="102"/>
      <c r="CC2174" s="102"/>
      <c r="CD2174" s="102"/>
      <c r="CE2174" s="102"/>
      <c r="CF2174" s="102"/>
      <c r="CG2174" s="102"/>
      <c r="CH2174" s="102"/>
      <c r="CI2174" s="102"/>
      <c r="CJ2174" s="102"/>
      <c r="CK2174" s="102"/>
      <c r="CL2174" s="102"/>
      <c r="CM2174" s="102"/>
      <c r="CN2174" s="102"/>
      <c r="CO2174" s="102"/>
      <c r="CP2174" s="102"/>
      <c r="CQ2174" s="102"/>
      <c r="CR2174" s="102"/>
      <c r="CS2174" s="102"/>
      <c r="CT2174" s="102"/>
      <c r="CU2174" s="102"/>
      <c r="CV2174" s="102"/>
      <c r="CW2174" s="102"/>
      <c r="CX2174" s="102"/>
      <c r="CY2174" s="102"/>
      <c r="CZ2174" s="102"/>
      <c r="DA2174" s="102"/>
      <c r="DB2174" s="102"/>
      <c r="DC2174" s="102"/>
      <c r="DD2174" s="102"/>
      <c r="DE2174" s="102"/>
      <c r="DF2174" s="102"/>
      <c r="DG2174" s="102"/>
      <c r="DH2174" s="102"/>
      <c r="DI2174" s="102"/>
      <c r="DJ2174" s="102"/>
      <c r="DK2174" s="102"/>
      <c r="DL2174" s="102"/>
      <c r="DM2174" s="102"/>
      <c r="DN2174" s="102"/>
      <c r="DO2174" s="102"/>
      <c r="DP2174" s="102"/>
      <c r="DQ2174" s="102"/>
      <c r="DR2174" s="102"/>
      <c r="DS2174" s="102"/>
      <c r="DT2174" s="102"/>
      <c r="DU2174" s="102"/>
      <c r="DV2174" s="102"/>
      <c r="DW2174" s="102"/>
      <c r="DX2174" s="102"/>
      <c r="DY2174" s="102"/>
      <c r="DZ2174" s="102"/>
      <c r="EA2174" s="102"/>
      <c r="EB2174" s="102"/>
      <c r="EC2174" s="102"/>
      <c r="ED2174" s="102"/>
      <c r="EE2174" s="102"/>
      <c r="EF2174" s="102"/>
      <c r="EG2174" s="102"/>
      <c r="EH2174" s="102"/>
      <c r="EI2174" s="102"/>
      <c r="EJ2174" s="102"/>
      <c r="EK2174" s="102"/>
      <c r="EL2174" s="102"/>
      <c r="EM2174" s="102"/>
      <c r="EN2174" s="102"/>
      <c r="EO2174" s="102"/>
      <c r="EP2174" s="102"/>
      <c r="EQ2174" s="102"/>
      <c r="ER2174" s="102"/>
      <c r="ES2174" s="102"/>
      <c r="ET2174" s="102"/>
      <c r="EU2174" s="102"/>
      <c r="EV2174" s="102"/>
      <c r="EW2174" s="102"/>
      <c r="EX2174" s="102"/>
      <c r="EY2174" s="102"/>
      <c r="EZ2174" s="102"/>
    </row>
    <row r="2175" spans="1:156" s="14" customFormat="1" ht="21" customHeight="1">
      <c r="A2175" s="29">
        <v>2172</v>
      </c>
      <c r="B2175" s="98"/>
      <c r="C2175" s="98"/>
      <c r="D2175" s="77"/>
      <c r="E2175" s="77"/>
      <c r="F2175" s="32" t="s">
        <v>5577</v>
      </c>
      <c r="G2175" s="32" t="s">
        <v>21</v>
      </c>
      <c r="H2175" s="32" t="s">
        <v>60</v>
      </c>
      <c r="I2175" s="48" t="s">
        <v>5578</v>
      </c>
      <c r="J2175" s="48" t="s">
        <v>537</v>
      </c>
      <c r="K2175" s="48" t="s">
        <v>24</v>
      </c>
      <c r="L2175" s="78"/>
      <c r="M2175" s="48" t="s">
        <v>2556</v>
      </c>
      <c r="N2175" s="63">
        <v>3</v>
      </c>
      <c r="O2175" s="101"/>
      <c r="P2175" s="102"/>
      <c r="Q2175" s="102"/>
      <c r="R2175" s="102"/>
      <c r="S2175" s="102"/>
      <c r="T2175" s="102"/>
      <c r="U2175" s="102"/>
      <c r="V2175" s="102"/>
      <c r="W2175" s="102"/>
      <c r="X2175" s="102"/>
      <c r="Y2175" s="102"/>
      <c r="Z2175" s="102"/>
      <c r="AA2175" s="102"/>
      <c r="AB2175" s="102"/>
      <c r="AC2175" s="102"/>
      <c r="AD2175" s="102"/>
      <c r="AE2175" s="102"/>
      <c r="AF2175" s="102"/>
      <c r="AG2175" s="102"/>
      <c r="AH2175" s="102"/>
      <c r="AI2175" s="102"/>
      <c r="AJ2175" s="102"/>
      <c r="AK2175" s="102"/>
      <c r="AL2175" s="102"/>
      <c r="AM2175" s="102"/>
      <c r="AN2175" s="102"/>
      <c r="AO2175" s="102"/>
      <c r="AP2175" s="102"/>
      <c r="AQ2175" s="102"/>
      <c r="AR2175" s="102"/>
      <c r="AS2175" s="102"/>
      <c r="AT2175" s="102"/>
      <c r="AU2175" s="102"/>
      <c r="AV2175" s="102"/>
      <c r="AW2175" s="102"/>
      <c r="AX2175" s="102"/>
      <c r="AY2175" s="102"/>
      <c r="AZ2175" s="102"/>
      <c r="BA2175" s="102"/>
      <c r="BB2175" s="102"/>
      <c r="BC2175" s="102"/>
      <c r="BD2175" s="102"/>
      <c r="BE2175" s="102"/>
      <c r="BF2175" s="102"/>
      <c r="BG2175" s="102"/>
      <c r="BH2175" s="102"/>
      <c r="BI2175" s="102"/>
      <c r="BJ2175" s="102"/>
      <c r="BK2175" s="102"/>
      <c r="BL2175" s="102"/>
      <c r="BM2175" s="102"/>
      <c r="BN2175" s="102"/>
      <c r="BO2175" s="102"/>
      <c r="BP2175" s="102"/>
      <c r="BQ2175" s="102"/>
      <c r="BR2175" s="102"/>
      <c r="BS2175" s="102"/>
      <c r="BT2175" s="102"/>
      <c r="BU2175" s="102"/>
      <c r="BV2175" s="102"/>
      <c r="BW2175" s="102"/>
      <c r="BX2175" s="102"/>
      <c r="BY2175" s="102"/>
      <c r="BZ2175" s="102"/>
      <c r="CA2175" s="102"/>
      <c r="CB2175" s="102"/>
      <c r="CC2175" s="102"/>
      <c r="CD2175" s="102"/>
      <c r="CE2175" s="102"/>
      <c r="CF2175" s="102"/>
      <c r="CG2175" s="102"/>
      <c r="CH2175" s="102"/>
      <c r="CI2175" s="102"/>
      <c r="CJ2175" s="102"/>
      <c r="CK2175" s="102"/>
      <c r="CL2175" s="102"/>
      <c r="CM2175" s="102"/>
      <c r="CN2175" s="102"/>
      <c r="CO2175" s="102"/>
      <c r="CP2175" s="102"/>
      <c r="CQ2175" s="102"/>
      <c r="CR2175" s="102"/>
      <c r="CS2175" s="102"/>
      <c r="CT2175" s="102"/>
      <c r="CU2175" s="102"/>
      <c r="CV2175" s="102"/>
      <c r="CW2175" s="102"/>
      <c r="CX2175" s="102"/>
      <c r="CY2175" s="102"/>
      <c r="CZ2175" s="102"/>
      <c r="DA2175" s="102"/>
      <c r="DB2175" s="102"/>
      <c r="DC2175" s="102"/>
      <c r="DD2175" s="102"/>
      <c r="DE2175" s="102"/>
      <c r="DF2175" s="102"/>
      <c r="DG2175" s="102"/>
      <c r="DH2175" s="102"/>
      <c r="DI2175" s="102"/>
      <c r="DJ2175" s="102"/>
      <c r="DK2175" s="102"/>
      <c r="DL2175" s="102"/>
      <c r="DM2175" s="102"/>
      <c r="DN2175" s="102"/>
      <c r="DO2175" s="102"/>
      <c r="DP2175" s="102"/>
      <c r="DQ2175" s="102"/>
      <c r="DR2175" s="102"/>
      <c r="DS2175" s="102"/>
      <c r="DT2175" s="102"/>
      <c r="DU2175" s="102"/>
      <c r="DV2175" s="102"/>
      <c r="DW2175" s="102"/>
      <c r="DX2175" s="102"/>
      <c r="DY2175" s="102"/>
      <c r="DZ2175" s="102"/>
      <c r="EA2175" s="102"/>
      <c r="EB2175" s="102"/>
      <c r="EC2175" s="102"/>
      <c r="ED2175" s="102"/>
      <c r="EE2175" s="102"/>
      <c r="EF2175" s="102"/>
      <c r="EG2175" s="102"/>
      <c r="EH2175" s="102"/>
      <c r="EI2175" s="102"/>
      <c r="EJ2175" s="102"/>
      <c r="EK2175" s="102"/>
      <c r="EL2175" s="102"/>
      <c r="EM2175" s="102"/>
      <c r="EN2175" s="102"/>
      <c r="EO2175" s="102"/>
      <c r="EP2175" s="102"/>
      <c r="EQ2175" s="102"/>
      <c r="ER2175" s="102"/>
      <c r="ES2175" s="102"/>
      <c r="ET2175" s="102"/>
      <c r="EU2175" s="102"/>
      <c r="EV2175" s="102"/>
      <c r="EW2175" s="102"/>
      <c r="EX2175" s="102"/>
      <c r="EY2175" s="102"/>
      <c r="EZ2175" s="102"/>
    </row>
    <row r="2176" spans="1:156" s="14" customFormat="1" ht="21" customHeight="1">
      <c r="A2176" s="29">
        <v>2173</v>
      </c>
      <c r="B2176" s="58" t="s">
        <v>5579</v>
      </c>
      <c r="C2176" s="58" t="s">
        <v>5580</v>
      </c>
      <c r="D2176" s="66" t="s">
        <v>19</v>
      </c>
      <c r="E2176" s="77">
        <v>1</v>
      </c>
      <c r="F2176" s="32" t="s">
        <v>5581</v>
      </c>
      <c r="G2176" s="32" t="s">
        <v>21</v>
      </c>
      <c r="H2176" s="32" t="s">
        <v>60</v>
      </c>
      <c r="I2176" s="48" t="s">
        <v>5582</v>
      </c>
      <c r="J2176" s="48" t="s">
        <v>3887</v>
      </c>
      <c r="K2176" s="48" t="s">
        <v>340</v>
      </c>
      <c r="L2176" s="78"/>
      <c r="M2176" s="48" t="s">
        <v>406</v>
      </c>
      <c r="N2176" s="63">
        <v>1</v>
      </c>
      <c r="O2176" s="101"/>
      <c r="P2176" s="102"/>
      <c r="Q2176" s="102"/>
      <c r="R2176" s="102"/>
      <c r="S2176" s="102"/>
      <c r="T2176" s="102"/>
      <c r="U2176" s="102"/>
      <c r="V2176" s="102"/>
      <c r="W2176" s="102"/>
      <c r="X2176" s="102"/>
      <c r="Y2176" s="102"/>
      <c r="Z2176" s="102"/>
      <c r="AA2176" s="102"/>
      <c r="AB2176" s="102"/>
      <c r="AC2176" s="102"/>
      <c r="AD2176" s="102"/>
      <c r="AE2176" s="102"/>
      <c r="AF2176" s="102"/>
      <c r="AG2176" s="102"/>
      <c r="AH2176" s="102"/>
      <c r="AI2176" s="102"/>
      <c r="AJ2176" s="102"/>
      <c r="AK2176" s="102"/>
      <c r="AL2176" s="102"/>
      <c r="AM2176" s="102"/>
      <c r="AN2176" s="102"/>
      <c r="AO2176" s="102"/>
      <c r="AP2176" s="102"/>
      <c r="AQ2176" s="102"/>
      <c r="AR2176" s="102"/>
      <c r="AS2176" s="102"/>
      <c r="AT2176" s="102"/>
      <c r="AU2176" s="102"/>
      <c r="AV2176" s="102"/>
      <c r="AW2176" s="102"/>
      <c r="AX2176" s="102"/>
      <c r="AY2176" s="102"/>
      <c r="AZ2176" s="102"/>
      <c r="BA2176" s="102"/>
      <c r="BB2176" s="102"/>
      <c r="BC2176" s="102"/>
      <c r="BD2176" s="102"/>
      <c r="BE2176" s="102"/>
      <c r="BF2176" s="102"/>
      <c r="BG2176" s="102"/>
      <c r="BH2176" s="102"/>
      <c r="BI2176" s="102"/>
      <c r="BJ2176" s="102"/>
      <c r="BK2176" s="102"/>
      <c r="BL2176" s="102"/>
      <c r="BM2176" s="102"/>
      <c r="BN2176" s="102"/>
      <c r="BO2176" s="102"/>
      <c r="BP2176" s="102"/>
      <c r="BQ2176" s="102"/>
      <c r="BR2176" s="102"/>
      <c r="BS2176" s="102"/>
      <c r="BT2176" s="102"/>
      <c r="BU2176" s="102"/>
      <c r="BV2176" s="102"/>
      <c r="BW2176" s="102"/>
      <c r="BX2176" s="102"/>
      <c r="BY2176" s="102"/>
      <c r="BZ2176" s="102"/>
      <c r="CA2176" s="102"/>
      <c r="CB2176" s="102"/>
      <c r="CC2176" s="102"/>
      <c r="CD2176" s="102"/>
      <c r="CE2176" s="102"/>
      <c r="CF2176" s="102"/>
      <c r="CG2176" s="102"/>
      <c r="CH2176" s="102"/>
      <c r="CI2176" s="102"/>
      <c r="CJ2176" s="102"/>
      <c r="CK2176" s="102"/>
      <c r="CL2176" s="102"/>
      <c r="CM2176" s="102"/>
      <c r="CN2176" s="102"/>
      <c r="CO2176" s="102"/>
      <c r="CP2176" s="102"/>
      <c r="CQ2176" s="102"/>
      <c r="CR2176" s="102"/>
      <c r="CS2176" s="102"/>
      <c r="CT2176" s="102"/>
      <c r="CU2176" s="102"/>
      <c r="CV2176" s="102"/>
      <c r="CW2176" s="102"/>
      <c r="CX2176" s="102"/>
      <c r="CY2176" s="102"/>
      <c r="CZ2176" s="102"/>
      <c r="DA2176" s="102"/>
      <c r="DB2176" s="102"/>
      <c r="DC2176" s="102"/>
      <c r="DD2176" s="102"/>
      <c r="DE2176" s="102"/>
      <c r="DF2176" s="102"/>
      <c r="DG2176" s="102"/>
      <c r="DH2176" s="102"/>
      <c r="DI2176" s="102"/>
      <c r="DJ2176" s="102"/>
      <c r="DK2176" s="102"/>
      <c r="DL2176" s="102"/>
      <c r="DM2176" s="102"/>
      <c r="DN2176" s="102"/>
      <c r="DO2176" s="102"/>
      <c r="DP2176" s="102"/>
      <c r="DQ2176" s="102"/>
      <c r="DR2176" s="102"/>
      <c r="DS2176" s="102"/>
      <c r="DT2176" s="102"/>
      <c r="DU2176" s="102"/>
      <c r="DV2176" s="102"/>
      <c r="DW2176" s="102"/>
      <c r="DX2176" s="102"/>
      <c r="DY2176" s="102"/>
      <c r="DZ2176" s="102"/>
      <c r="EA2176" s="102"/>
      <c r="EB2176" s="102"/>
      <c r="EC2176" s="102"/>
      <c r="ED2176" s="102"/>
      <c r="EE2176" s="102"/>
      <c r="EF2176" s="102"/>
      <c r="EG2176" s="102"/>
      <c r="EH2176" s="102"/>
      <c r="EI2176" s="102"/>
      <c r="EJ2176" s="102"/>
      <c r="EK2176" s="102"/>
      <c r="EL2176" s="102"/>
      <c r="EM2176" s="102"/>
      <c r="EN2176" s="102"/>
      <c r="EO2176" s="102"/>
      <c r="EP2176" s="102"/>
      <c r="EQ2176" s="102"/>
      <c r="ER2176" s="102"/>
      <c r="ES2176" s="102"/>
      <c r="ET2176" s="102"/>
      <c r="EU2176" s="102"/>
      <c r="EV2176" s="102"/>
      <c r="EW2176" s="102"/>
      <c r="EX2176" s="102"/>
      <c r="EY2176" s="102"/>
      <c r="EZ2176" s="102"/>
    </row>
    <row r="2177" spans="1:156" s="14" customFormat="1" ht="21" customHeight="1">
      <c r="A2177" s="29">
        <v>2174</v>
      </c>
      <c r="B2177" s="98"/>
      <c r="C2177" s="98"/>
      <c r="D2177" s="77"/>
      <c r="E2177" s="77"/>
      <c r="F2177" s="32" t="s">
        <v>5583</v>
      </c>
      <c r="G2177" s="32" t="s">
        <v>21</v>
      </c>
      <c r="H2177" s="32" t="s">
        <v>60</v>
      </c>
      <c r="I2177" s="48" t="s">
        <v>5584</v>
      </c>
      <c r="J2177" s="48" t="s">
        <v>2402</v>
      </c>
      <c r="K2177" s="48" t="s">
        <v>109</v>
      </c>
      <c r="L2177" s="78"/>
      <c r="M2177" s="48" t="s">
        <v>947</v>
      </c>
      <c r="N2177" s="63">
        <v>2</v>
      </c>
      <c r="O2177" s="101"/>
      <c r="P2177" s="102"/>
      <c r="Q2177" s="102"/>
      <c r="R2177" s="102"/>
      <c r="S2177" s="102"/>
      <c r="T2177" s="102"/>
      <c r="U2177" s="102"/>
      <c r="V2177" s="102"/>
      <c r="W2177" s="102"/>
      <c r="X2177" s="102"/>
      <c r="Y2177" s="102"/>
      <c r="Z2177" s="102"/>
      <c r="AA2177" s="102"/>
      <c r="AB2177" s="102"/>
      <c r="AC2177" s="102"/>
      <c r="AD2177" s="102"/>
      <c r="AE2177" s="102"/>
      <c r="AF2177" s="102"/>
      <c r="AG2177" s="102"/>
      <c r="AH2177" s="102"/>
      <c r="AI2177" s="102"/>
      <c r="AJ2177" s="102"/>
      <c r="AK2177" s="102"/>
      <c r="AL2177" s="102"/>
      <c r="AM2177" s="102"/>
      <c r="AN2177" s="102"/>
      <c r="AO2177" s="102"/>
      <c r="AP2177" s="102"/>
      <c r="AQ2177" s="102"/>
      <c r="AR2177" s="102"/>
      <c r="AS2177" s="102"/>
      <c r="AT2177" s="102"/>
      <c r="AU2177" s="102"/>
      <c r="AV2177" s="102"/>
      <c r="AW2177" s="102"/>
      <c r="AX2177" s="102"/>
      <c r="AY2177" s="102"/>
      <c r="AZ2177" s="102"/>
      <c r="BA2177" s="102"/>
      <c r="BB2177" s="102"/>
      <c r="BC2177" s="102"/>
      <c r="BD2177" s="102"/>
      <c r="BE2177" s="102"/>
      <c r="BF2177" s="102"/>
      <c r="BG2177" s="102"/>
      <c r="BH2177" s="102"/>
      <c r="BI2177" s="102"/>
      <c r="BJ2177" s="102"/>
      <c r="BK2177" s="102"/>
      <c r="BL2177" s="102"/>
      <c r="BM2177" s="102"/>
      <c r="BN2177" s="102"/>
      <c r="BO2177" s="102"/>
      <c r="BP2177" s="102"/>
      <c r="BQ2177" s="102"/>
      <c r="BR2177" s="102"/>
      <c r="BS2177" s="102"/>
      <c r="BT2177" s="102"/>
      <c r="BU2177" s="102"/>
      <c r="BV2177" s="102"/>
      <c r="BW2177" s="102"/>
      <c r="BX2177" s="102"/>
      <c r="BY2177" s="102"/>
      <c r="BZ2177" s="102"/>
      <c r="CA2177" s="102"/>
      <c r="CB2177" s="102"/>
      <c r="CC2177" s="102"/>
      <c r="CD2177" s="102"/>
      <c r="CE2177" s="102"/>
      <c r="CF2177" s="102"/>
      <c r="CG2177" s="102"/>
      <c r="CH2177" s="102"/>
      <c r="CI2177" s="102"/>
      <c r="CJ2177" s="102"/>
      <c r="CK2177" s="102"/>
      <c r="CL2177" s="102"/>
      <c r="CM2177" s="102"/>
      <c r="CN2177" s="102"/>
      <c r="CO2177" s="102"/>
      <c r="CP2177" s="102"/>
      <c r="CQ2177" s="102"/>
      <c r="CR2177" s="102"/>
      <c r="CS2177" s="102"/>
      <c r="CT2177" s="102"/>
      <c r="CU2177" s="102"/>
      <c r="CV2177" s="102"/>
      <c r="CW2177" s="102"/>
      <c r="CX2177" s="102"/>
      <c r="CY2177" s="102"/>
      <c r="CZ2177" s="102"/>
      <c r="DA2177" s="102"/>
      <c r="DB2177" s="102"/>
      <c r="DC2177" s="102"/>
      <c r="DD2177" s="102"/>
      <c r="DE2177" s="102"/>
      <c r="DF2177" s="102"/>
      <c r="DG2177" s="102"/>
      <c r="DH2177" s="102"/>
      <c r="DI2177" s="102"/>
      <c r="DJ2177" s="102"/>
      <c r="DK2177" s="102"/>
      <c r="DL2177" s="102"/>
      <c r="DM2177" s="102"/>
      <c r="DN2177" s="102"/>
      <c r="DO2177" s="102"/>
      <c r="DP2177" s="102"/>
      <c r="DQ2177" s="102"/>
      <c r="DR2177" s="102"/>
      <c r="DS2177" s="102"/>
      <c r="DT2177" s="102"/>
      <c r="DU2177" s="102"/>
      <c r="DV2177" s="102"/>
      <c r="DW2177" s="102"/>
      <c r="DX2177" s="102"/>
      <c r="DY2177" s="102"/>
      <c r="DZ2177" s="102"/>
      <c r="EA2177" s="102"/>
      <c r="EB2177" s="102"/>
      <c r="EC2177" s="102"/>
      <c r="ED2177" s="102"/>
      <c r="EE2177" s="102"/>
      <c r="EF2177" s="102"/>
      <c r="EG2177" s="102"/>
      <c r="EH2177" s="102"/>
      <c r="EI2177" s="102"/>
      <c r="EJ2177" s="102"/>
      <c r="EK2177" s="102"/>
      <c r="EL2177" s="102"/>
      <c r="EM2177" s="102"/>
      <c r="EN2177" s="102"/>
      <c r="EO2177" s="102"/>
      <c r="EP2177" s="102"/>
      <c r="EQ2177" s="102"/>
      <c r="ER2177" s="102"/>
      <c r="ES2177" s="102"/>
      <c r="ET2177" s="102"/>
      <c r="EU2177" s="102"/>
      <c r="EV2177" s="102"/>
      <c r="EW2177" s="102"/>
      <c r="EX2177" s="102"/>
      <c r="EY2177" s="102"/>
      <c r="EZ2177" s="102"/>
    </row>
    <row r="2178" spans="1:156" s="14" customFormat="1" ht="21" customHeight="1">
      <c r="A2178" s="29">
        <v>2175</v>
      </c>
      <c r="B2178" s="98"/>
      <c r="C2178" s="98"/>
      <c r="D2178" s="77"/>
      <c r="E2178" s="77"/>
      <c r="F2178" s="32" t="s">
        <v>5585</v>
      </c>
      <c r="G2178" s="32" t="s">
        <v>95</v>
      </c>
      <c r="H2178" s="32" t="s">
        <v>60</v>
      </c>
      <c r="I2178" s="48" t="s">
        <v>5586</v>
      </c>
      <c r="J2178" s="48" t="s">
        <v>1341</v>
      </c>
      <c r="K2178" s="48" t="s">
        <v>340</v>
      </c>
      <c r="L2178" s="78"/>
      <c r="M2178" s="48" t="s">
        <v>322</v>
      </c>
      <c r="N2178" s="63">
        <v>3</v>
      </c>
      <c r="O2178" s="101"/>
      <c r="P2178" s="102"/>
      <c r="Q2178" s="102"/>
      <c r="R2178" s="102"/>
      <c r="S2178" s="102"/>
      <c r="T2178" s="102"/>
      <c r="U2178" s="102"/>
      <c r="V2178" s="102"/>
      <c r="W2178" s="102"/>
      <c r="X2178" s="102"/>
      <c r="Y2178" s="102"/>
      <c r="Z2178" s="102"/>
      <c r="AA2178" s="102"/>
      <c r="AB2178" s="102"/>
      <c r="AC2178" s="102"/>
      <c r="AD2178" s="102"/>
      <c r="AE2178" s="102"/>
      <c r="AF2178" s="102"/>
      <c r="AG2178" s="102"/>
      <c r="AH2178" s="102"/>
      <c r="AI2178" s="102"/>
      <c r="AJ2178" s="102"/>
      <c r="AK2178" s="102"/>
      <c r="AL2178" s="102"/>
      <c r="AM2178" s="102"/>
      <c r="AN2178" s="102"/>
      <c r="AO2178" s="102"/>
      <c r="AP2178" s="102"/>
      <c r="AQ2178" s="102"/>
      <c r="AR2178" s="102"/>
      <c r="AS2178" s="102"/>
      <c r="AT2178" s="102"/>
      <c r="AU2178" s="102"/>
      <c r="AV2178" s="102"/>
      <c r="AW2178" s="102"/>
      <c r="AX2178" s="102"/>
      <c r="AY2178" s="102"/>
      <c r="AZ2178" s="102"/>
      <c r="BA2178" s="102"/>
      <c r="BB2178" s="102"/>
      <c r="BC2178" s="102"/>
      <c r="BD2178" s="102"/>
      <c r="BE2178" s="102"/>
      <c r="BF2178" s="102"/>
      <c r="BG2178" s="102"/>
      <c r="BH2178" s="102"/>
      <c r="BI2178" s="102"/>
      <c r="BJ2178" s="102"/>
      <c r="BK2178" s="102"/>
      <c r="BL2178" s="102"/>
      <c r="BM2178" s="102"/>
      <c r="BN2178" s="102"/>
      <c r="BO2178" s="102"/>
      <c r="BP2178" s="102"/>
      <c r="BQ2178" s="102"/>
      <c r="BR2178" s="102"/>
      <c r="BS2178" s="102"/>
      <c r="BT2178" s="102"/>
      <c r="BU2178" s="102"/>
      <c r="BV2178" s="102"/>
      <c r="BW2178" s="102"/>
      <c r="BX2178" s="102"/>
      <c r="BY2178" s="102"/>
      <c r="BZ2178" s="102"/>
      <c r="CA2178" s="102"/>
      <c r="CB2178" s="102"/>
      <c r="CC2178" s="102"/>
      <c r="CD2178" s="102"/>
      <c r="CE2178" s="102"/>
      <c r="CF2178" s="102"/>
      <c r="CG2178" s="102"/>
      <c r="CH2178" s="102"/>
      <c r="CI2178" s="102"/>
      <c r="CJ2178" s="102"/>
      <c r="CK2178" s="102"/>
      <c r="CL2178" s="102"/>
      <c r="CM2178" s="102"/>
      <c r="CN2178" s="102"/>
      <c r="CO2178" s="102"/>
      <c r="CP2178" s="102"/>
      <c r="CQ2178" s="102"/>
      <c r="CR2178" s="102"/>
      <c r="CS2178" s="102"/>
      <c r="CT2178" s="102"/>
      <c r="CU2178" s="102"/>
      <c r="CV2178" s="102"/>
      <c r="CW2178" s="102"/>
      <c r="CX2178" s="102"/>
      <c r="CY2178" s="102"/>
      <c r="CZ2178" s="102"/>
      <c r="DA2178" s="102"/>
      <c r="DB2178" s="102"/>
      <c r="DC2178" s="102"/>
      <c r="DD2178" s="102"/>
      <c r="DE2178" s="102"/>
      <c r="DF2178" s="102"/>
      <c r="DG2178" s="102"/>
      <c r="DH2178" s="102"/>
      <c r="DI2178" s="102"/>
      <c r="DJ2178" s="102"/>
      <c r="DK2178" s="102"/>
      <c r="DL2178" s="102"/>
      <c r="DM2178" s="102"/>
      <c r="DN2178" s="102"/>
      <c r="DO2178" s="102"/>
      <c r="DP2178" s="102"/>
      <c r="DQ2178" s="102"/>
      <c r="DR2178" s="102"/>
      <c r="DS2178" s="102"/>
      <c r="DT2178" s="102"/>
      <c r="DU2178" s="102"/>
      <c r="DV2178" s="102"/>
      <c r="DW2178" s="102"/>
      <c r="DX2178" s="102"/>
      <c r="DY2178" s="102"/>
      <c r="DZ2178" s="102"/>
      <c r="EA2178" s="102"/>
      <c r="EB2178" s="102"/>
      <c r="EC2178" s="102"/>
      <c r="ED2178" s="102"/>
      <c r="EE2178" s="102"/>
      <c r="EF2178" s="102"/>
      <c r="EG2178" s="102"/>
      <c r="EH2178" s="102"/>
      <c r="EI2178" s="102"/>
      <c r="EJ2178" s="102"/>
      <c r="EK2178" s="102"/>
      <c r="EL2178" s="102"/>
      <c r="EM2178" s="102"/>
      <c r="EN2178" s="102"/>
      <c r="EO2178" s="102"/>
      <c r="EP2178" s="102"/>
      <c r="EQ2178" s="102"/>
      <c r="ER2178" s="102"/>
      <c r="ES2178" s="102"/>
      <c r="ET2178" s="102"/>
      <c r="EU2178" s="102"/>
      <c r="EV2178" s="102"/>
      <c r="EW2178" s="102"/>
      <c r="EX2178" s="102"/>
      <c r="EY2178" s="102"/>
      <c r="EZ2178" s="102"/>
    </row>
    <row r="2179" spans="1:156" s="14" customFormat="1" ht="21" customHeight="1">
      <c r="A2179" s="29">
        <v>2176</v>
      </c>
      <c r="B2179" s="58" t="s">
        <v>5587</v>
      </c>
      <c r="C2179" s="58" t="s">
        <v>2331</v>
      </c>
      <c r="D2179" s="66" t="s">
        <v>19</v>
      </c>
      <c r="E2179" s="77">
        <v>1</v>
      </c>
      <c r="F2179" s="32" t="s">
        <v>5588</v>
      </c>
      <c r="G2179" s="32" t="s">
        <v>95</v>
      </c>
      <c r="H2179" s="32" t="s">
        <v>60</v>
      </c>
      <c r="I2179" s="48" t="s">
        <v>5589</v>
      </c>
      <c r="J2179" s="48" t="s">
        <v>372</v>
      </c>
      <c r="K2179" s="48" t="s">
        <v>49</v>
      </c>
      <c r="L2179" s="78"/>
      <c r="M2179" s="48" t="s">
        <v>171</v>
      </c>
      <c r="N2179" s="63">
        <v>1</v>
      </c>
      <c r="O2179" s="101"/>
      <c r="P2179" s="102"/>
      <c r="Q2179" s="102"/>
      <c r="R2179" s="102"/>
      <c r="S2179" s="102"/>
      <c r="T2179" s="102"/>
      <c r="U2179" s="102"/>
      <c r="V2179" s="102"/>
      <c r="W2179" s="102"/>
      <c r="X2179" s="102"/>
      <c r="Y2179" s="102"/>
      <c r="Z2179" s="102"/>
      <c r="AA2179" s="102"/>
      <c r="AB2179" s="102"/>
      <c r="AC2179" s="102"/>
      <c r="AD2179" s="102"/>
      <c r="AE2179" s="102"/>
      <c r="AF2179" s="102"/>
      <c r="AG2179" s="102"/>
      <c r="AH2179" s="102"/>
      <c r="AI2179" s="102"/>
      <c r="AJ2179" s="102"/>
      <c r="AK2179" s="102"/>
      <c r="AL2179" s="102"/>
      <c r="AM2179" s="102"/>
      <c r="AN2179" s="102"/>
      <c r="AO2179" s="102"/>
      <c r="AP2179" s="102"/>
      <c r="AQ2179" s="102"/>
      <c r="AR2179" s="102"/>
      <c r="AS2179" s="102"/>
      <c r="AT2179" s="102"/>
      <c r="AU2179" s="102"/>
      <c r="AV2179" s="102"/>
      <c r="AW2179" s="102"/>
      <c r="AX2179" s="102"/>
      <c r="AY2179" s="102"/>
      <c r="AZ2179" s="102"/>
      <c r="BA2179" s="102"/>
      <c r="BB2179" s="102"/>
      <c r="BC2179" s="102"/>
      <c r="BD2179" s="102"/>
      <c r="BE2179" s="102"/>
      <c r="BF2179" s="102"/>
      <c r="BG2179" s="102"/>
      <c r="BH2179" s="102"/>
      <c r="BI2179" s="102"/>
      <c r="BJ2179" s="102"/>
      <c r="BK2179" s="102"/>
      <c r="BL2179" s="102"/>
      <c r="BM2179" s="102"/>
      <c r="BN2179" s="102"/>
      <c r="BO2179" s="102"/>
      <c r="BP2179" s="102"/>
      <c r="BQ2179" s="102"/>
      <c r="BR2179" s="102"/>
      <c r="BS2179" s="102"/>
      <c r="BT2179" s="102"/>
      <c r="BU2179" s="102"/>
      <c r="BV2179" s="102"/>
      <c r="BW2179" s="102"/>
      <c r="BX2179" s="102"/>
      <c r="BY2179" s="102"/>
      <c r="BZ2179" s="102"/>
      <c r="CA2179" s="102"/>
      <c r="CB2179" s="102"/>
      <c r="CC2179" s="102"/>
      <c r="CD2179" s="102"/>
      <c r="CE2179" s="102"/>
      <c r="CF2179" s="102"/>
      <c r="CG2179" s="102"/>
      <c r="CH2179" s="102"/>
      <c r="CI2179" s="102"/>
      <c r="CJ2179" s="102"/>
      <c r="CK2179" s="102"/>
      <c r="CL2179" s="102"/>
      <c r="CM2179" s="102"/>
      <c r="CN2179" s="102"/>
      <c r="CO2179" s="102"/>
      <c r="CP2179" s="102"/>
      <c r="CQ2179" s="102"/>
      <c r="CR2179" s="102"/>
      <c r="CS2179" s="102"/>
      <c r="CT2179" s="102"/>
      <c r="CU2179" s="102"/>
      <c r="CV2179" s="102"/>
      <c r="CW2179" s="102"/>
      <c r="CX2179" s="102"/>
      <c r="CY2179" s="102"/>
      <c r="CZ2179" s="102"/>
      <c r="DA2179" s="102"/>
      <c r="DB2179" s="102"/>
      <c r="DC2179" s="102"/>
      <c r="DD2179" s="102"/>
      <c r="DE2179" s="102"/>
      <c r="DF2179" s="102"/>
      <c r="DG2179" s="102"/>
      <c r="DH2179" s="102"/>
      <c r="DI2179" s="102"/>
      <c r="DJ2179" s="102"/>
      <c r="DK2179" s="102"/>
      <c r="DL2179" s="102"/>
      <c r="DM2179" s="102"/>
      <c r="DN2179" s="102"/>
      <c r="DO2179" s="102"/>
      <c r="DP2179" s="102"/>
      <c r="DQ2179" s="102"/>
      <c r="DR2179" s="102"/>
      <c r="DS2179" s="102"/>
      <c r="DT2179" s="102"/>
      <c r="DU2179" s="102"/>
      <c r="DV2179" s="102"/>
      <c r="DW2179" s="102"/>
      <c r="DX2179" s="102"/>
      <c r="DY2179" s="102"/>
      <c r="DZ2179" s="102"/>
      <c r="EA2179" s="102"/>
      <c r="EB2179" s="102"/>
      <c r="EC2179" s="102"/>
      <c r="ED2179" s="102"/>
      <c r="EE2179" s="102"/>
      <c r="EF2179" s="102"/>
      <c r="EG2179" s="102"/>
      <c r="EH2179" s="102"/>
      <c r="EI2179" s="102"/>
      <c r="EJ2179" s="102"/>
      <c r="EK2179" s="102"/>
      <c r="EL2179" s="102"/>
      <c r="EM2179" s="102"/>
      <c r="EN2179" s="102"/>
      <c r="EO2179" s="102"/>
      <c r="EP2179" s="102"/>
      <c r="EQ2179" s="102"/>
      <c r="ER2179" s="102"/>
      <c r="ES2179" s="102"/>
      <c r="ET2179" s="102"/>
      <c r="EU2179" s="102"/>
      <c r="EV2179" s="102"/>
      <c r="EW2179" s="102"/>
      <c r="EX2179" s="102"/>
      <c r="EY2179" s="102"/>
      <c r="EZ2179" s="102"/>
    </row>
    <row r="2180" spans="1:156" s="14" customFormat="1" ht="21" customHeight="1">
      <c r="A2180" s="29">
        <v>2177</v>
      </c>
      <c r="B2180" s="58"/>
      <c r="C2180" s="98"/>
      <c r="D2180" s="77"/>
      <c r="E2180" s="77"/>
      <c r="F2180" s="32" t="s">
        <v>5590</v>
      </c>
      <c r="G2180" s="32" t="s">
        <v>95</v>
      </c>
      <c r="H2180" s="32" t="s">
        <v>60</v>
      </c>
      <c r="I2180" s="48" t="s">
        <v>5591</v>
      </c>
      <c r="J2180" s="48" t="s">
        <v>344</v>
      </c>
      <c r="K2180" s="48" t="s">
        <v>43</v>
      </c>
      <c r="L2180" s="78"/>
      <c r="M2180" s="48" t="s">
        <v>1840</v>
      </c>
      <c r="N2180" s="63">
        <v>2</v>
      </c>
      <c r="O2180" s="101"/>
      <c r="P2180" s="102"/>
      <c r="Q2180" s="102"/>
      <c r="R2180" s="102"/>
      <c r="S2180" s="102"/>
      <c r="T2180" s="102"/>
      <c r="U2180" s="102"/>
      <c r="V2180" s="102"/>
      <c r="W2180" s="102"/>
      <c r="X2180" s="102"/>
      <c r="Y2180" s="102"/>
      <c r="Z2180" s="102"/>
      <c r="AA2180" s="102"/>
      <c r="AB2180" s="102"/>
      <c r="AC2180" s="102"/>
      <c r="AD2180" s="102"/>
      <c r="AE2180" s="102"/>
      <c r="AF2180" s="102"/>
      <c r="AG2180" s="102"/>
      <c r="AH2180" s="102"/>
      <c r="AI2180" s="102"/>
      <c r="AJ2180" s="102"/>
      <c r="AK2180" s="102"/>
      <c r="AL2180" s="102"/>
      <c r="AM2180" s="102"/>
      <c r="AN2180" s="102"/>
      <c r="AO2180" s="102"/>
      <c r="AP2180" s="102"/>
      <c r="AQ2180" s="102"/>
      <c r="AR2180" s="102"/>
      <c r="AS2180" s="102"/>
      <c r="AT2180" s="102"/>
      <c r="AU2180" s="102"/>
      <c r="AV2180" s="102"/>
      <c r="AW2180" s="102"/>
      <c r="AX2180" s="102"/>
      <c r="AY2180" s="102"/>
      <c r="AZ2180" s="102"/>
      <c r="BA2180" s="102"/>
      <c r="BB2180" s="102"/>
      <c r="BC2180" s="102"/>
      <c r="BD2180" s="102"/>
      <c r="BE2180" s="102"/>
      <c r="BF2180" s="102"/>
      <c r="BG2180" s="102"/>
      <c r="BH2180" s="102"/>
      <c r="BI2180" s="102"/>
      <c r="BJ2180" s="102"/>
      <c r="BK2180" s="102"/>
      <c r="BL2180" s="102"/>
      <c r="BM2180" s="102"/>
      <c r="BN2180" s="102"/>
      <c r="BO2180" s="102"/>
      <c r="BP2180" s="102"/>
      <c r="BQ2180" s="102"/>
      <c r="BR2180" s="102"/>
      <c r="BS2180" s="102"/>
      <c r="BT2180" s="102"/>
      <c r="BU2180" s="102"/>
      <c r="BV2180" s="102"/>
      <c r="BW2180" s="102"/>
      <c r="BX2180" s="102"/>
      <c r="BY2180" s="102"/>
      <c r="BZ2180" s="102"/>
      <c r="CA2180" s="102"/>
      <c r="CB2180" s="102"/>
      <c r="CC2180" s="102"/>
      <c r="CD2180" s="102"/>
      <c r="CE2180" s="102"/>
      <c r="CF2180" s="102"/>
      <c r="CG2180" s="102"/>
      <c r="CH2180" s="102"/>
      <c r="CI2180" s="102"/>
      <c r="CJ2180" s="102"/>
      <c r="CK2180" s="102"/>
      <c r="CL2180" s="102"/>
      <c r="CM2180" s="102"/>
      <c r="CN2180" s="102"/>
      <c r="CO2180" s="102"/>
      <c r="CP2180" s="102"/>
      <c r="CQ2180" s="102"/>
      <c r="CR2180" s="102"/>
      <c r="CS2180" s="102"/>
      <c r="CT2180" s="102"/>
      <c r="CU2180" s="102"/>
      <c r="CV2180" s="102"/>
      <c r="CW2180" s="102"/>
      <c r="CX2180" s="102"/>
      <c r="CY2180" s="102"/>
      <c r="CZ2180" s="102"/>
      <c r="DA2180" s="102"/>
      <c r="DB2180" s="102"/>
      <c r="DC2180" s="102"/>
      <c r="DD2180" s="102"/>
      <c r="DE2180" s="102"/>
      <c r="DF2180" s="102"/>
      <c r="DG2180" s="102"/>
      <c r="DH2180" s="102"/>
      <c r="DI2180" s="102"/>
      <c r="DJ2180" s="102"/>
      <c r="DK2180" s="102"/>
      <c r="DL2180" s="102"/>
      <c r="DM2180" s="102"/>
      <c r="DN2180" s="102"/>
      <c r="DO2180" s="102"/>
      <c r="DP2180" s="102"/>
      <c r="DQ2180" s="102"/>
      <c r="DR2180" s="102"/>
      <c r="DS2180" s="102"/>
      <c r="DT2180" s="102"/>
      <c r="DU2180" s="102"/>
      <c r="DV2180" s="102"/>
      <c r="DW2180" s="102"/>
      <c r="DX2180" s="102"/>
      <c r="DY2180" s="102"/>
      <c r="DZ2180" s="102"/>
      <c r="EA2180" s="102"/>
      <c r="EB2180" s="102"/>
      <c r="EC2180" s="102"/>
      <c r="ED2180" s="102"/>
      <c r="EE2180" s="102"/>
      <c r="EF2180" s="102"/>
      <c r="EG2180" s="102"/>
      <c r="EH2180" s="102"/>
      <c r="EI2180" s="102"/>
      <c r="EJ2180" s="102"/>
      <c r="EK2180" s="102"/>
      <c r="EL2180" s="102"/>
      <c r="EM2180" s="102"/>
      <c r="EN2180" s="102"/>
      <c r="EO2180" s="102"/>
      <c r="EP2180" s="102"/>
      <c r="EQ2180" s="102"/>
      <c r="ER2180" s="102"/>
      <c r="ES2180" s="102"/>
      <c r="ET2180" s="102"/>
      <c r="EU2180" s="102"/>
      <c r="EV2180" s="102"/>
      <c r="EW2180" s="102"/>
      <c r="EX2180" s="102"/>
      <c r="EY2180" s="102"/>
      <c r="EZ2180" s="102"/>
    </row>
    <row r="2181" spans="1:156" s="14" customFormat="1" ht="21" customHeight="1">
      <c r="A2181" s="29">
        <v>2178</v>
      </c>
      <c r="B2181" s="58"/>
      <c r="C2181" s="98"/>
      <c r="D2181" s="77"/>
      <c r="E2181" s="77"/>
      <c r="F2181" s="32" t="s">
        <v>5592</v>
      </c>
      <c r="G2181" s="32" t="s">
        <v>95</v>
      </c>
      <c r="H2181" s="32" t="s">
        <v>60</v>
      </c>
      <c r="I2181" s="48" t="s">
        <v>5593</v>
      </c>
      <c r="J2181" s="48" t="s">
        <v>1440</v>
      </c>
      <c r="K2181" s="48" t="s">
        <v>133</v>
      </c>
      <c r="L2181" s="78"/>
      <c r="M2181" s="48" t="s">
        <v>322</v>
      </c>
      <c r="N2181" s="63">
        <v>3</v>
      </c>
      <c r="O2181" s="101"/>
      <c r="P2181" s="102"/>
      <c r="Q2181" s="102"/>
      <c r="R2181" s="102"/>
      <c r="S2181" s="102"/>
      <c r="T2181" s="102"/>
      <c r="U2181" s="102"/>
      <c r="V2181" s="102"/>
      <c r="W2181" s="102"/>
      <c r="X2181" s="102"/>
      <c r="Y2181" s="102"/>
      <c r="Z2181" s="102"/>
      <c r="AA2181" s="102"/>
      <c r="AB2181" s="102"/>
      <c r="AC2181" s="102"/>
      <c r="AD2181" s="102"/>
      <c r="AE2181" s="102"/>
      <c r="AF2181" s="102"/>
      <c r="AG2181" s="102"/>
      <c r="AH2181" s="102"/>
      <c r="AI2181" s="102"/>
      <c r="AJ2181" s="102"/>
      <c r="AK2181" s="102"/>
      <c r="AL2181" s="102"/>
      <c r="AM2181" s="102"/>
      <c r="AN2181" s="102"/>
      <c r="AO2181" s="102"/>
      <c r="AP2181" s="102"/>
      <c r="AQ2181" s="102"/>
      <c r="AR2181" s="102"/>
      <c r="AS2181" s="102"/>
      <c r="AT2181" s="102"/>
      <c r="AU2181" s="102"/>
      <c r="AV2181" s="102"/>
      <c r="AW2181" s="102"/>
      <c r="AX2181" s="102"/>
      <c r="AY2181" s="102"/>
      <c r="AZ2181" s="102"/>
      <c r="BA2181" s="102"/>
      <c r="BB2181" s="102"/>
      <c r="BC2181" s="102"/>
      <c r="BD2181" s="102"/>
      <c r="BE2181" s="102"/>
      <c r="BF2181" s="102"/>
      <c r="BG2181" s="102"/>
      <c r="BH2181" s="102"/>
      <c r="BI2181" s="102"/>
      <c r="BJ2181" s="102"/>
      <c r="BK2181" s="102"/>
      <c r="BL2181" s="102"/>
      <c r="BM2181" s="102"/>
      <c r="BN2181" s="102"/>
      <c r="BO2181" s="102"/>
      <c r="BP2181" s="102"/>
      <c r="BQ2181" s="102"/>
      <c r="BR2181" s="102"/>
      <c r="BS2181" s="102"/>
      <c r="BT2181" s="102"/>
      <c r="BU2181" s="102"/>
      <c r="BV2181" s="102"/>
      <c r="BW2181" s="102"/>
      <c r="BX2181" s="102"/>
      <c r="BY2181" s="102"/>
      <c r="BZ2181" s="102"/>
      <c r="CA2181" s="102"/>
      <c r="CB2181" s="102"/>
      <c r="CC2181" s="102"/>
      <c r="CD2181" s="102"/>
      <c r="CE2181" s="102"/>
      <c r="CF2181" s="102"/>
      <c r="CG2181" s="102"/>
      <c r="CH2181" s="102"/>
      <c r="CI2181" s="102"/>
      <c r="CJ2181" s="102"/>
      <c r="CK2181" s="102"/>
      <c r="CL2181" s="102"/>
      <c r="CM2181" s="102"/>
      <c r="CN2181" s="102"/>
      <c r="CO2181" s="102"/>
      <c r="CP2181" s="102"/>
      <c r="CQ2181" s="102"/>
      <c r="CR2181" s="102"/>
      <c r="CS2181" s="102"/>
      <c r="CT2181" s="102"/>
      <c r="CU2181" s="102"/>
      <c r="CV2181" s="102"/>
      <c r="CW2181" s="102"/>
      <c r="CX2181" s="102"/>
      <c r="CY2181" s="102"/>
      <c r="CZ2181" s="102"/>
      <c r="DA2181" s="102"/>
      <c r="DB2181" s="102"/>
      <c r="DC2181" s="102"/>
      <c r="DD2181" s="102"/>
      <c r="DE2181" s="102"/>
      <c r="DF2181" s="102"/>
      <c r="DG2181" s="102"/>
      <c r="DH2181" s="102"/>
      <c r="DI2181" s="102"/>
      <c r="DJ2181" s="102"/>
      <c r="DK2181" s="102"/>
      <c r="DL2181" s="102"/>
      <c r="DM2181" s="102"/>
      <c r="DN2181" s="102"/>
      <c r="DO2181" s="102"/>
      <c r="DP2181" s="102"/>
      <c r="DQ2181" s="102"/>
      <c r="DR2181" s="102"/>
      <c r="DS2181" s="102"/>
      <c r="DT2181" s="102"/>
      <c r="DU2181" s="102"/>
      <c r="DV2181" s="102"/>
      <c r="DW2181" s="102"/>
      <c r="DX2181" s="102"/>
      <c r="DY2181" s="102"/>
      <c r="DZ2181" s="102"/>
      <c r="EA2181" s="102"/>
      <c r="EB2181" s="102"/>
      <c r="EC2181" s="102"/>
      <c r="ED2181" s="102"/>
      <c r="EE2181" s="102"/>
      <c r="EF2181" s="102"/>
      <c r="EG2181" s="102"/>
      <c r="EH2181" s="102"/>
      <c r="EI2181" s="102"/>
      <c r="EJ2181" s="102"/>
      <c r="EK2181" s="102"/>
      <c r="EL2181" s="102"/>
      <c r="EM2181" s="102"/>
      <c r="EN2181" s="102"/>
      <c r="EO2181" s="102"/>
      <c r="EP2181" s="102"/>
      <c r="EQ2181" s="102"/>
      <c r="ER2181" s="102"/>
      <c r="ES2181" s="102"/>
      <c r="ET2181" s="102"/>
      <c r="EU2181" s="102"/>
      <c r="EV2181" s="102"/>
      <c r="EW2181" s="102"/>
      <c r="EX2181" s="102"/>
      <c r="EY2181" s="102"/>
      <c r="EZ2181" s="102"/>
    </row>
    <row r="2182" spans="1:156" s="14" customFormat="1" ht="21" customHeight="1">
      <c r="A2182" s="29">
        <v>2179</v>
      </c>
      <c r="B2182" s="58"/>
      <c r="C2182" s="58" t="s">
        <v>2331</v>
      </c>
      <c r="D2182" s="66" t="s">
        <v>57</v>
      </c>
      <c r="E2182" s="77">
        <v>1</v>
      </c>
      <c r="F2182" s="32" t="s">
        <v>5594</v>
      </c>
      <c r="G2182" s="32" t="s">
        <v>21</v>
      </c>
      <c r="H2182" s="32" t="s">
        <v>60</v>
      </c>
      <c r="I2182" s="48" t="s">
        <v>5595</v>
      </c>
      <c r="J2182" s="48" t="s">
        <v>213</v>
      </c>
      <c r="K2182" s="48" t="s">
        <v>153</v>
      </c>
      <c r="L2182" s="78"/>
      <c r="M2182" s="48" t="s">
        <v>4894</v>
      </c>
      <c r="N2182" s="63">
        <v>1</v>
      </c>
      <c r="O2182" s="101"/>
      <c r="P2182" s="102"/>
      <c r="Q2182" s="102"/>
      <c r="R2182" s="102"/>
      <c r="S2182" s="102"/>
      <c r="T2182" s="102"/>
      <c r="U2182" s="102"/>
      <c r="V2182" s="102"/>
      <c r="W2182" s="102"/>
      <c r="X2182" s="102"/>
      <c r="Y2182" s="102"/>
      <c r="Z2182" s="102"/>
      <c r="AA2182" s="102"/>
      <c r="AB2182" s="102"/>
      <c r="AC2182" s="102"/>
      <c r="AD2182" s="102"/>
      <c r="AE2182" s="102"/>
      <c r="AF2182" s="102"/>
      <c r="AG2182" s="102"/>
      <c r="AH2182" s="102"/>
      <c r="AI2182" s="102"/>
      <c r="AJ2182" s="102"/>
      <c r="AK2182" s="102"/>
      <c r="AL2182" s="102"/>
      <c r="AM2182" s="102"/>
      <c r="AN2182" s="102"/>
      <c r="AO2182" s="102"/>
      <c r="AP2182" s="102"/>
      <c r="AQ2182" s="102"/>
      <c r="AR2182" s="102"/>
      <c r="AS2182" s="102"/>
      <c r="AT2182" s="102"/>
      <c r="AU2182" s="102"/>
      <c r="AV2182" s="102"/>
      <c r="AW2182" s="102"/>
      <c r="AX2182" s="102"/>
      <c r="AY2182" s="102"/>
      <c r="AZ2182" s="102"/>
      <c r="BA2182" s="102"/>
      <c r="BB2182" s="102"/>
      <c r="BC2182" s="102"/>
      <c r="BD2182" s="102"/>
      <c r="BE2182" s="102"/>
      <c r="BF2182" s="102"/>
      <c r="BG2182" s="102"/>
      <c r="BH2182" s="102"/>
      <c r="BI2182" s="102"/>
      <c r="BJ2182" s="102"/>
      <c r="BK2182" s="102"/>
      <c r="BL2182" s="102"/>
      <c r="BM2182" s="102"/>
      <c r="BN2182" s="102"/>
      <c r="BO2182" s="102"/>
      <c r="BP2182" s="102"/>
      <c r="BQ2182" s="102"/>
      <c r="BR2182" s="102"/>
      <c r="BS2182" s="102"/>
      <c r="BT2182" s="102"/>
      <c r="BU2182" s="102"/>
      <c r="BV2182" s="102"/>
      <c r="BW2182" s="102"/>
      <c r="BX2182" s="102"/>
      <c r="BY2182" s="102"/>
      <c r="BZ2182" s="102"/>
      <c r="CA2182" s="102"/>
      <c r="CB2182" s="102"/>
      <c r="CC2182" s="102"/>
      <c r="CD2182" s="102"/>
      <c r="CE2182" s="102"/>
      <c r="CF2182" s="102"/>
      <c r="CG2182" s="102"/>
      <c r="CH2182" s="102"/>
      <c r="CI2182" s="102"/>
      <c r="CJ2182" s="102"/>
      <c r="CK2182" s="102"/>
      <c r="CL2182" s="102"/>
      <c r="CM2182" s="102"/>
      <c r="CN2182" s="102"/>
      <c r="CO2182" s="102"/>
      <c r="CP2182" s="102"/>
      <c r="CQ2182" s="102"/>
      <c r="CR2182" s="102"/>
      <c r="CS2182" s="102"/>
      <c r="CT2182" s="102"/>
      <c r="CU2182" s="102"/>
      <c r="CV2182" s="102"/>
      <c r="CW2182" s="102"/>
      <c r="CX2182" s="102"/>
      <c r="CY2182" s="102"/>
      <c r="CZ2182" s="102"/>
      <c r="DA2182" s="102"/>
      <c r="DB2182" s="102"/>
      <c r="DC2182" s="102"/>
      <c r="DD2182" s="102"/>
      <c r="DE2182" s="102"/>
      <c r="DF2182" s="102"/>
      <c r="DG2182" s="102"/>
      <c r="DH2182" s="102"/>
      <c r="DI2182" s="102"/>
      <c r="DJ2182" s="102"/>
      <c r="DK2182" s="102"/>
      <c r="DL2182" s="102"/>
      <c r="DM2182" s="102"/>
      <c r="DN2182" s="102"/>
      <c r="DO2182" s="102"/>
      <c r="DP2182" s="102"/>
      <c r="DQ2182" s="102"/>
      <c r="DR2182" s="102"/>
      <c r="DS2182" s="102"/>
      <c r="DT2182" s="102"/>
      <c r="DU2182" s="102"/>
      <c r="DV2182" s="102"/>
      <c r="DW2182" s="102"/>
      <c r="DX2182" s="102"/>
      <c r="DY2182" s="102"/>
      <c r="DZ2182" s="102"/>
      <c r="EA2182" s="102"/>
      <c r="EB2182" s="102"/>
      <c r="EC2182" s="102"/>
      <c r="ED2182" s="102"/>
      <c r="EE2182" s="102"/>
      <c r="EF2182" s="102"/>
      <c r="EG2182" s="102"/>
      <c r="EH2182" s="102"/>
      <c r="EI2182" s="102"/>
      <c r="EJ2182" s="102"/>
      <c r="EK2182" s="102"/>
      <c r="EL2182" s="102"/>
      <c r="EM2182" s="102"/>
      <c r="EN2182" s="102"/>
      <c r="EO2182" s="102"/>
      <c r="EP2182" s="102"/>
      <c r="EQ2182" s="102"/>
      <c r="ER2182" s="102"/>
      <c r="ES2182" s="102"/>
      <c r="ET2182" s="102"/>
      <c r="EU2182" s="102"/>
      <c r="EV2182" s="102"/>
      <c r="EW2182" s="102"/>
      <c r="EX2182" s="102"/>
      <c r="EY2182" s="102"/>
      <c r="EZ2182" s="102"/>
    </row>
    <row r="2183" spans="1:156" s="14" customFormat="1" ht="21" customHeight="1">
      <c r="A2183" s="29">
        <v>2180</v>
      </c>
      <c r="B2183" s="58"/>
      <c r="C2183" s="98"/>
      <c r="D2183" s="77"/>
      <c r="E2183" s="77"/>
      <c r="F2183" s="32" t="s">
        <v>5596</v>
      </c>
      <c r="G2183" s="32" t="s">
        <v>21</v>
      </c>
      <c r="H2183" s="32" t="s">
        <v>60</v>
      </c>
      <c r="I2183" s="48" t="s">
        <v>5597</v>
      </c>
      <c r="J2183" s="48" t="s">
        <v>217</v>
      </c>
      <c r="K2183" s="48" t="s">
        <v>198</v>
      </c>
      <c r="L2183" s="78"/>
      <c r="M2183" s="48" t="s">
        <v>292</v>
      </c>
      <c r="N2183" s="63">
        <v>2</v>
      </c>
      <c r="O2183" s="101"/>
      <c r="P2183" s="102"/>
      <c r="Q2183" s="102"/>
      <c r="R2183" s="102"/>
      <c r="S2183" s="102"/>
      <c r="T2183" s="102"/>
      <c r="U2183" s="102"/>
      <c r="V2183" s="102"/>
      <c r="W2183" s="102"/>
      <c r="X2183" s="102"/>
      <c r="Y2183" s="102"/>
      <c r="Z2183" s="102"/>
      <c r="AA2183" s="102"/>
      <c r="AB2183" s="102"/>
      <c r="AC2183" s="102"/>
      <c r="AD2183" s="102"/>
      <c r="AE2183" s="102"/>
      <c r="AF2183" s="102"/>
      <c r="AG2183" s="102"/>
      <c r="AH2183" s="102"/>
      <c r="AI2183" s="102"/>
      <c r="AJ2183" s="102"/>
      <c r="AK2183" s="102"/>
      <c r="AL2183" s="102"/>
      <c r="AM2183" s="102"/>
      <c r="AN2183" s="102"/>
      <c r="AO2183" s="102"/>
      <c r="AP2183" s="102"/>
      <c r="AQ2183" s="102"/>
      <c r="AR2183" s="102"/>
      <c r="AS2183" s="102"/>
      <c r="AT2183" s="102"/>
      <c r="AU2183" s="102"/>
      <c r="AV2183" s="102"/>
      <c r="AW2183" s="102"/>
      <c r="AX2183" s="102"/>
      <c r="AY2183" s="102"/>
      <c r="AZ2183" s="102"/>
      <c r="BA2183" s="102"/>
      <c r="BB2183" s="102"/>
      <c r="BC2183" s="102"/>
      <c r="BD2183" s="102"/>
      <c r="BE2183" s="102"/>
      <c r="BF2183" s="102"/>
      <c r="BG2183" s="102"/>
      <c r="BH2183" s="102"/>
      <c r="BI2183" s="102"/>
      <c r="BJ2183" s="102"/>
      <c r="BK2183" s="102"/>
      <c r="BL2183" s="102"/>
      <c r="BM2183" s="102"/>
      <c r="BN2183" s="102"/>
      <c r="BO2183" s="102"/>
      <c r="BP2183" s="102"/>
      <c r="BQ2183" s="102"/>
      <c r="BR2183" s="102"/>
      <c r="BS2183" s="102"/>
      <c r="BT2183" s="102"/>
      <c r="BU2183" s="102"/>
      <c r="BV2183" s="102"/>
      <c r="BW2183" s="102"/>
      <c r="BX2183" s="102"/>
      <c r="BY2183" s="102"/>
      <c r="BZ2183" s="102"/>
      <c r="CA2183" s="102"/>
      <c r="CB2183" s="102"/>
      <c r="CC2183" s="102"/>
      <c r="CD2183" s="102"/>
      <c r="CE2183" s="102"/>
      <c r="CF2183" s="102"/>
      <c r="CG2183" s="102"/>
      <c r="CH2183" s="102"/>
      <c r="CI2183" s="102"/>
      <c r="CJ2183" s="102"/>
      <c r="CK2183" s="102"/>
      <c r="CL2183" s="102"/>
      <c r="CM2183" s="102"/>
      <c r="CN2183" s="102"/>
      <c r="CO2183" s="102"/>
      <c r="CP2183" s="102"/>
      <c r="CQ2183" s="102"/>
      <c r="CR2183" s="102"/>
      <c r="CS2183" s="102"/>
      <c r="CT2183" s="102"/>
      <c r="CU2183" s="102"/>
      <c r="CV2183" s="102"/>
      <c r="CW2183" s="102"/>
      <c r="CX2183" s="102"/>
      <c r="CY2183" s="102"/>
      <c r="CZ2183" s="102"/>
      <c r="DA2183" s="102"/>
      <c r="DB2183" s="102"/>
      <c r="DC2183" s="102"/>
      <c r="DD2183" s="102"/>
      <c r="DE2183" s="102"/>
      <c r="DF2183" s="102"/>
      <c r="DG2183" s="102"/>
      <c r="DH2183" s="102"/>
      <c r="DI2183" s="102"/>
      <c r="DJ2183" s="102"/>
      <c r="DK2183" s="102"/>
      <c r="DL2183" s="102"/>
      <c r="DM2183" s="102"/>
      <c r="DN2183" s="102"/>
      <c r="DO2183" s="102"/>
      <c r="DP2183" s="102"/>
      <c r="DQ2183" s="102"/>
      <c r="DR2183" s="102"/>
      <c r="DS2183" s="102"/>
      <c r="DT2183" s="102"/>
      <c r="DU2183" s="102"/>
      <c r="DV2183" s="102"/>
      <c r="DW2183" s="102"/>
      <c r="DX2183" s="102"/>
      <c r="DY2183" s="102"/>
      <c r="DZ2183" s="102"/>
      <c r="EA2183" s="102"/>
      <c r="EB2183" s="102"/>
      <c r="EC2183" s="102"/>
      <c r="ED2183" s="102"/>
      <c r="EE2183" s="102"/>
      <c r="EF2183" s="102"/>
      <c r="EG2183" s="102"/>
      <c r="EH2183" s="102"/>
      <c r="EI2183" s="102"/>
      <c r="EJ2183" s="102"/>
      <c r="EK2183" s="102"/>
      <c r="EL2183" s="102"/>
      <c r="EM2183" s="102"/>
      <c r="EN2183" s="102"/>
      <c r="EO2183" s="102"/>
      <c r="EP2183" s="102"/>
      <c r="EQ2183" s="102"/>
      <c r="ER2183" s="102"/>
      <c r="ES2183" s="102"/>
      <c r="ET2183" s="102"/>
      <c r="EU2183" s="102"/>
      <c r="EV2183" s="102"/>
      <c r="EW2183" s="102"/>
      <c r="EX2183" s="102"/>
      <c r="EY2183" s="102"/>
      <c r="EZ2183" s="102"/>
    </row>
    <row r="2184" spans="1:156" s="14" customFormat="1" ht="21" customHeight="1">
      <c r="A2184" s="29">
        <v>2181</v>
      </c>
      <c r="B2184" s="58"/>
      <c r="C2184" s="98"/>
      <c r="D2184" s="77"/>
      <c r="E2184" s="77"/>
      <c r="F2184" s="32" t="s">
        <v>5598</v>
      </c>
      <c r="G2184" s="32" t="s">
        <v>95</v>
      </c>
      <c r="H2184" s="32" t="s">
        <v>60</v>
      </c>
      <c r="I2184" s="48" t="s">
        <v>5599</v>
      </c>
      <c r="J2184" s="48" t="s">
        <v>132</v>
      </c>
      <c r="K2184" s="48" t="s">
        <v>54</v>
      </c>
      <c r="L2184" s="78"/>
      <c r="M2184" s="48" t="s">
        <v>714</v>
      </c>
      <c r="N2184" s="63">
        <v>3</v>
      </c>
      <c r="O2184" s="101"/>
      <c r="P2184" s="102"/>
      <c r="Q2184" s="102"/>
      <c r="R2184" s="102"/>
      <c r="S2184" s="102"/>
      <c r="T2184" s="102"/>
      <c r="U2184" s="102"/>
      <c r="V2184" s="102"/>
      <c r="W2184" s="102"/>
      <c r="X2184" s="102"/>
      <c r="Y2184" s="102"/>
      <c r="Z2184" s="102"/>
      <c r="AA2184" s="102"/>
      <c r="AB2184" s="102"/>
      <c r="AC2184" s="102"/>
      <c r="AD2184" s="102"/>
      <c r="AE2184" s="102"/>
      <c r="AF2184" s="102"/>
      <c r="AG2184" s="102"/>
      <c r="AH2184" s="102"/>
      <c r="AI2184" s="102"/>
      <c r="AJ2184" s="102"/>
      <c r="AK2184" s="102"/>
      <c r="AL2184" s="102"/>
      <c r="AM2184" s="102"/>
      <c r="AN2184" s="102"/>
      <c r="AO2184" s="102"/>
      <c r="AP2184" s="102"/>
      <c r="AQ2184" s="102"/>
      <c r="AR2184" s="102"/>
      <c r="AS2184" s="102"/>
      <c r="AT2184" s="102"/>
      <c r="AU2184" s="102"/>
      <c r="AV2184" s="102"/>
      <c r="AW2184" s="102"/>
      <c r="AX2184" s="102"/>
      <c r="AY2184" s="102"/>
      <c r="AZ2184" s="102"/>
      <c r="BA2184" s="102"/>
      <c r="BB2184" s="102"/>
      <c r="BC2184" s="102"/>
      <c r="BD2184" s="102"/>
      <c r="BE2184" s="102"/>
      <c r="BF2184" s="102"/>
      <c r="BG2184" s="102"/>
      <c r="BH2184" s="102"/>
      <c r="BI2184" s="102"/>
      <c r="BJ2184" s="102"/>
      <c r="BK2184" s="102"/>
      <c r="BL2184" s="102"/>
      <c r="BM2184" s="102"/>
      <c r="BN2184" s="102"/>
      <c r="BO2184" s="102"/>
      <c r="BP2184" s="102"/>
      <c r="BQ2184" s="102"/>
      <c r="BR2184" s="102"/>
      <c r="BS2184" s="102"/>
      <c r="BT2184" s="102"/>
      <c r="BU2184" s="102"/>
      <c r="BV2184" s="102"/>
      <c r="BW2184" s="102"/>
      <c r="BX2184" s="102"/>
      <c r="BY2184" s="102"/>
      <c r="BZ2184" s="102"/>
      <c r="CA2184" s="102"/>
      <c r="CB2184" s="102"/>
      <c r="CC2184" s="102"/>
      <c r="CD2184" s="102"/>
      <c r="CE2184" s="102"/>
      <c r="CF2184" s="102"/>
      <c r="CG2184" s="102"/>
      <c r="CH2184" s="102"/>
      <c r="CI2184" s="102"/>
      <c r="CJ2184" s="102"/>
      <c r="CK2184" s="102"/>
      <c r="CL2184" s="102"/>
      <c r="CM2184" s="102"/>
      <c r="CN2184" s="102"/>
      <c r="CO2184" s="102"/>
      <c r="CP2184" s="102"/>
      <c r="CQ2184" s="102"/>
      <c r="CR2184" s="102"/>
      <c r="CS2184" s="102"/>
      <c r="CT2184" s="102"/>
      <c r="CU2184" s="102"/>
      <c r="CV2184" s="102"/>
      <c r="CW2184" s="102"/>
      <c r="CX2184" s="102"/>
      <c r="CY2184" s="102"/>
      <c r="CZ2184" s="102"/>
      <c r="DA2184" s="102"/>
      <c r="DB2184" s="102"/>
      <c r="DC2184" s="102"/>
      <c r="DD2184" s="102"/>
      <c r="DE2184" s="102"/>
      <c r="DF2184" s="102"/>
      <c r="DG2184" s="102"/>
      <c r="DH2184" s="102"/>
      <c r="DI2184" s="102"/>
      <c r="DJ2184" s="102"/>
      <c r="DK2184" s="102"/>
      <c r="DL2184" s="102"/>
      <c r="DM2184" s="102"/>
      <c r="DN2184" s="102"/>
      <c r="DO2184" s="102"/>
      <c r="DP2184" s="102"/>
      <c r="DQ2184" s="102"/>
      <c r="DR2184" s="102"/>
      <c r="DS2184" s="102"/>
      <c r="DT2184" s="102"/>
      <c r="DU2184" s="102"/>
      <c r="DV2184" s="102"/>
      <c r="DW2184" s="102"/>
      <c r="DX2184" s="102"/>
      <c r="DY2184" s="102"/>
      <c r="DZ2184" s="102"/>
      <c r="EA2184" s="102"/>
      <c r="EB2184" s="102"/>
      <c r="EC2184" s="102"/>
      <c r="ED2184" s="102"/>
      <c r="EE2184" s="102"/>
      <c r="EF2184" s="102"/>
      <c r="EG2184" s="102"/>
      <c r="EH2184" s="102"/>
      <c r="EI2184" s="102"/>
      <c r="EJ2184" s="102"/>
      <c r="EK2184" s="102"/>
      <c r="EL2184" s="102"/>
      <c r="EM2184" s="102"/>
      <c r="EN2184" s="102"/>
      <c r="EO2184" s="102"/>
      <c r="EP2184" s="102"/>
      <c r="EQ2184" s="102"/>
      <c r="ER2184" s="102"/>
      <c r="ES2184" s="102"/>
      <c r="ET2184" s="102"/>
      <c r="EU2184" s="102"/>
      <c r="EV2184" s="102"/>
      <c r="EW2184" s="102"/>
      <c r="EX2184" s="102"/>
      <c r="EY2184" s="102"/>
      <c r="EZ2184" s="102"/>
    </row>
    <row r="2185" spans="1:156" s="14" customFormat="1" ht="21" customHeight="1">
      <c r="A2185" s="29">
        <v>2182</v>
      </c>
      <c r="B2185" s="58"/>
      <c r="C2185" s="58" t="s">
        <v>5600</v>
      </c>
      <c r="D2185" s="66" t="s">
        <v>75</v>
      </c>
      <c r="E2185" s="77">
        <v>1</v>
      </c>
      <c r="F2185" s="32" t="s">
        <v>5601</v>
      </c>
      <c r="G2185" s="32" t="s">
        <v>95</v>
      </c>
      <c r="H2185" s="32" t="s">
        <v>60</v>
      </c>
      <c r="I2185" s="48" t="s">
        <v>5602</v>
      </c>
      <c r="J2185" s="48" t="s">
        <v>633</v>
      </c>
      <c r="K2185" s="48" t="s">
        <v>90</v>
      </c>
      <c r="L2185" s="78"/>
      <c r="M2185" s="48" t="s">
        <v>2366</v>
      </c>
      <c r="N2185" s="63">
        <v>1</v>
      </c>
      <c r="O2185" s="101"/>
      <c r="P2185" s="102"/>
      <c r="Q2185" s="102"/>
      <c r="R2185" s="102"/>
      <c r="S2185" s="102"/>
      <c r="T2185" s="102"/>
      <c r="U2185" s="102"/>
      <c r="V2185" s="102"/>
      <c r="W2185" s="102"/>
      <c r="X2185" s="102"/>
      <c r="Y2185" s="102"/>
      <c r="Z2185" s="102"/>
      <c r="AA2185" s="102"/>
      <c r="AB2185" s="102"/>
      <c r="AC2185" s="102"/>
      <c r="AD2185" s="102"/>
      <c r="AE2185" s="102"/>
      <c r="AF2185" s="102"/>
      <c r="AG2185" s="102"/>
      <c r="AH2185" s="102"/>
      <c r="AI2185" s="102"/>
      <c r="AJ2185" s="102"/>
      <c r="AK2185" s="102"/>
      <c r="AL2185" s="102"/>
      <c r="AM2185" s="102"/>
      <c r="AN2185" s="102"/>
      <c r="AO2185" s="102"/>
      <c r="AP2185" s="102"/>
      <c r="AQ2185" s="102"/>
      <c r="AR2185" s="102"/>
      <c r="AS2185" s="102"/>
      <c r="AT2185" s="102"/>
      <c r="AU2185" s="102"/>
      <c r="AV2185" s="102"/>
      <c r="AW2185" s="102"/>
      <c r="AX2185" s="102"/>
      <c r="AY2185" s="102"/>
      <c r="AZ2185" s="102"/>
      <c r="BA2185" s="102"/>
      <c r="BB2185" s="102"/>
      <c r="BC2185" s="102"/>
      <c r="BD2185" s="102"/>
      <c r="BE2185" s="102"/>
      <c r="BF2185" s="102"/>
      <c r="BG2185" s="102"/>
      <c r="BH2185" s="102"/>
      <c r="BI2185" s="102"/>
      <c r="BJ2185" s="102"/>
      <c r="BK2185" s="102"/>
      <c r="BL2185" s="102"/>
      <c r="BM2185" s="102"/>
      <c r="BN2185" s="102"/>
      <c r="BO2185" s="102"/>
      <c r="BP2185" s="102"/>
      <c r="BQ2185" s="102"/>
      <c r="BR2185" s="102"/>
      <c r="BS2185" s="102"/>
      <c r="BT2185" s="102"/>
      <c r="BU2185" s="102"/>
      <c r="BV2185" s="102"/>
      <c r="BW2185" s="102"/>
      <c r="BX2185" s="102"/>
      <c r="BY2185" s="102"/>
      <c r="BZ2185" s="102"/>
      <c r="CA2185" s="102"/>
      <c r="CB2185" s="102"/>
      <c r="CC2185" s="102"/>
      <c r="CD2185" s="102"/>
      <c r="CE2185" s="102"/>
      <c r="CF2185" s="102"/>
      <c r="CG2185" s="102"/>
      <c r="CH2185" s="102"/>
      <c r="CI2185" s="102"/>
      <c r="CJ2185" s="102"/>
      <c r="CK2185" s="102"/>
      <c r="CL2185" s="102"/>
      <c r="CM2185" s="102"/>
      <c r="CN2185" s="102"/>
      <c r="CO2185" s="102"/>
      <c r="CP2185" s="102"/>
      <c r="CQ2185" s="102"/>
      <c r="CR2185" s="102"/>
      <c r="CS2185" s="102"/>
      <c r="CT2185" s="102"/>
      <c r="CU2185" s="102"/>
      <c r="CV2185" s="102"/>
      <c r="CW2185" s="102"/>
      <c r="CX2185" s="102"/>
      <c r="CY2185" s="102"/>
      <c r="CZ2185" s="102"/>
      <c r="DA2185" s="102"/>
      <c r="DB2185" s="102"/>
      <c r="DC2185" s="102"/>
      <c r="DD2185" s="102"/>
      <c r="DE2185" s="102"/>
      <c r="DF2185" s="102"/>
      <c r="DG2185" s="102"/>
      <c r="DH2185" s="102"/>
      <c r="DI2185" s="102"/>
      <c r="DJ2185" s="102"/>
      <c r="DK2185" s="102"/>
      <c r="DL2185" s="102"/>
      <c r="DM2185" s="102"/>
      <c r="DN2185" s="102"/>
      <c r="DO2185" s="102"/>
      <c r="DP2185" s="102"/>
      <c r="DQ2185" s="102"/>
      <c r="DR2185" s="102"/>
      <c r="DS2185" s="102"/>
      <c r="DT2185" s="102"/>
      <c r="DU2185" s="102"/>
      <c r="DV2185" s="102"/>
      <c r="DW2185" s="102"/>
      <c r="DX2185" s="102"/>
      <c r="DY2185" s="102"/>
      <c r="DZ2185" s="102"/>
      <c r="EA2185" s="102"/>
      <c r="EB2185" s="102"/>
      <c r="EC2185" s="102"/>
      <c r="ED2185" s="102"/>
      <c r="EE2185" s="102"/>
      <c r="EF2185" s="102"/>
      <c r="EG2185" s="102"/>
      <c r="EH2185" s="102"/>
      <c r="EI2185" s="102"/>
      <c r="EJ2185" s="102"/>
      <c r="EK2185" s="102"/>
      <c r="EL2185" s="102"/>
      <c r="EM2185" s="102"/>
      <c r="EN2185" s="102"/>
      <c r="EO2185" s="102"/>
      <c r="EP2185" s="102"/>
      <c r="EQ2185" s="102"/>
      <c r="ER2185" s="102"/>
      <c r="ES2185" s="102"/>
      <c r="ET2185" s="102"/>
      <c r="EU2185" s="102"/>
      <c r="EV2185" s="102"/>
      <c r="EW2185" s="102"/>
      <c r="EX2185" s="102"/>
      <c r="EY2185" s="102"/>
      <c r="EZ2185" s="102"/>
    </row>
    <row r="2186" spans="1:156" s="14" customFormat="1" ht="21" customHeight="1">
      <c r="A2186" s="29">
        <v>2183</v>
      </c>
      <c r="B2186" s="58"/>
      <c r="C2186" s="98"/>
      <c r="D2186" s="77"/>
      <c r="E2186" s="77"/>
      <c r="F2186" s="32" t="s">
        <v>5603</v>
      </c>
      <c r="G2186" s="32" t="s">
        <v>21</v>
      </c>
      <c r="H2186" s="32" t="s">
        <v>60</v>
      </c>
      <c r="I2186" s="48" t="s">
        <v>5604</v>
      </c>
      <c r="J2186" s="48" t="s">
        <v>1110</v>
      </c>
      <c r="K2186" s="48" t="s">
        <v>43</v>
      </c>
      <c r="L2186" s="78"/>
      <c r="M2186" s="48" t="s">
        <v>936</v>
      </c>
      <c r="N2186" s="63">
        <v>2</v>
      </c>
      <c r="O2186" s="101"/>
      <c r="P2186" s="102"/>
      <c r="Q2186" s="102"/>
      <c r="R2186" s="102"/>
      <c r="S2186" s="102"/>
      <c r="T2186" s="102"/>
      <c r="U2186" s="102"/>
      <c r="V2186" s="102"/>
      <c r="W2186" s="102"/>
      <c r="X2186" s="102"/>
      <c r="Y2186" s="102"/>
      <c r="Z2186" s="102"/>
      <c r="AA2186" s="102"/>
      <c r="AB2186" s="102"/>
      <c r="AC2186" s="102"/>
      <c r="AD2186" s="102"/>
      <c r="AE2186" s="102"/>
      <c r="AF2186" s="102"/>
      <c r="AG2186" s="102"/>
      <c r="AH2186" s="102"/>
      <c r="AI2186" s="102"/>
      <c r="AJ2186" s="102"/>
      <c r="AK2186" s="102"/>
      <c r="AL2186" s="102"/>
      <c r="AM2186" s="102"/>
      <c r="AN2186" s="102"/>
      <c r="AO2186" s="102"/>
      <c r="AP2186" s="102"/>
      <c r="AQ2186" s="102"/>
      <c r="AR2186" s="102"/>
      <c r="AS2186" s="102"/>
      <c r="AT2186" s="102"/>
      <c r="AU2186" s="102"/>
      <c r="AV2186" s="102"/>
      <c r="AW2186" s="102"/>
      <c r="AX2186" s="102"/>
      <c r="AY2186" s="102"/>
      <c r="AZ2186" s="102"/>
      <c r="BA2186" s="102"/>
      <c r="BB2186" s="102"/>
      <c r="BC2186" s="102"/>
      <c r="BD2186" s="102"/>
      <c r="BE2186" s="102"/>
      <c r="BF2186" s="102"/>
      <c r="BG2186" s="102"/>
      <c r="BH2186" s="102"/>
      <c r="BI2186" s="102"/>
      <c r="BJ2186" s="102"/>
      <c r="BK2186" s="102"/>
      <c r="BL2186" s="102"/>
      <c r="BM2186" s="102"/>
      <c r="BN2186" s="102"/>
      <c r="BO2186" s="102"/>
      <c r="BP2186" s="102"/>
      <c r="BQ2186" s="102"/>
      <c r="BR2186" s="102"/>
      <c r="BS2186" s="102"/>
      <c r="BT2186" s="102"/>
      <c r="BU2186" s="102"/>
      <c r="BV2186" s="102"/>
      <c r="BW2186" s="102"/>
      <c r="BX2186" s="102"/>
      <c r="BY2186" s="102"/>
      <c r="BZ2186" s="102"/>
      <c r="CA2186" s="102"/>
      <c r="CB2186" s="102"/>
      <c r="CC2186" s="102"/>
      <c r="CD2186" s="102"/>
      <c r="CE2186" s="102"/>
      <c r="CF2186" s="102"/>
      <c r="CG2186" s="102"/>
      <c r="CH2186" s="102"/>
      <c r="CI2186" s="102"/>
      <c r="CJ2186" s="102"/>
      <c r="CK2186" s="102"/>
      <c r="CL2186" s="102"/>
      <c r="CM2186" s="102"/>
      <c r="CN2186" s="102"/>
      <c r="CO2186" s="102"/>
      <c r="CP2186" s="102"/>
      <c r="CQ2186" s="102"/>
      <c r="CR2186" s="102"/>
      <c r="CS2186" s="102"/>
      <c r="CT2186" s="102"/>
      <c r="CU2186" s="102"/>
      <c r="CV2186" s="102"/>
      <c r="CW2186" s="102"/>
      <c r="CX2186" s="102"/>
      <c r="CY2186" s="102"/>
      <c r="CZ2186" s="102"/>
      <c r="DA2186" s="102"/>
      <c r="DB2186" s="102"/>
      <c r="DC2186" s="102"/>
      <c r="DD2186" s="102"/>
      <c r="DE2186" s="102"/>
      <c r="DF2186" s="102"/>
      <c r="DG2186" s="102"/>
      <c r="DH2186" s="102"/>
      <c r="DI2186" s="102"/>
      <c r="DJ2186" s="102"/>
      <c r="DK2186" s="102"/>
      <c r="DL2186" s="102"/>
      <c r="DM2186" s="102"/>
      <c r="DN2186" s="102"/>
      <c r="DO2186" s="102"/>
      <c r="DP2186" s="102"/>
      <c r="DQ2186" s="102"/>
      <c r="DR2186" s="102"/>
      <c r="DS2186" s="102"/>
      <c r="DT2186" s="102"/>
      <c r="DU2186" s="102"/>
      <c r="DV2186" s="102"/>
      <c r="DW2186" s="102"/>
      <c r="DX2186" s="102"/>
      <c r="DY2186" s="102"/>
      <c r="DZ2186" s="102"/>
      <c r="EA2186" s="102"/>
      <c r="EB2186" s="102"/>
      <c r="EC2186" s="102"/>
      <c r="ED2186" s="102"/>
      <c r="EE2186" s="102"/>
      <c r="EF2186" s="102"/>
      <c r="EG2186" s="102"/>
      <c r="EH2186" s="102"/>
      <c r="EI2186" s="102"/>
      <c r="EJ2186" s="102"/>
      <c r="EK2186" s="102"/>
      <c r="EL2186" s="102"/>
      <c r="EM2186" s="102"/>
      <c r="EN2186" s="102"/>
      <c r="EO2186" s="102"/>
      <c r="EP2186" s="102"/>
      <c r="EQ2186" s="102"/>
      <c r="ER2186" s="102"/>
      <c r="ES2186" s="102"/>
      <c r="ET2186" s="102"/>
      <c r="EU2186" s="102"/>
      <c r="EV2186" s="102"/>
      <c r="EW2186" s="102"/>
      <c r="EX2186" s="102"/>
      <c r="EY2186" s="102"/>
      <c r="EZ2186" s="102"/>
    </row>
    <row r="2187" spans="1:156" s="14" customFormat="1" ht="21" customHeight="1">
      <c r="A2187" s="29">
        <v>2184</v>
      </c>
      <c r="B2187" s="58"/>
      <c r="C2187" s="98"/>
      <c r="D2187" s="77"/>
      <c r="E2187" s="77"/>
      <c r="F2187" s="32" t="s">
        <v>5605</v>
      </c>
      <c r="G2187" s="32" t="s">
        <v>21</v>
      </c>
      <c r="H2187" s="32" t="s">
        <v>60</v>
      </c>
      <c r="I2187" s="48" t="s">
        <v>5606</v>
      </c>
      <c r="J2187" s="48" t="s">
        <v>537</v>
      </c>
      <c r="K2187" s="48" t="s">
        <v>1122</v>
      </c>
      <c r="L2187" s="78"/>
      <c r="M2187" s="48" t="s">
        <v>1984</v>
      </c>
      <c r="N2187" s="63">
        <v>3</v>
      </c>
      <c r="O2187" s="101"/>
      <c r="P2187" s="102"/>
      <c r="Q2187" s="102"/>
      <c r="R2187" s="102"/>
      <c r="S2187" s="102"/>
      <c r="T2187" s="102"/>
      <c r="U2187" s="102"/>
      <c r="V2187" s="102"/>
      <c r="W2187" s="102"/>
      <c r="X2187" s="102"/>
      <c r="Y2187" s="102"/>
      <c r="Z2187" s="102"/>
      <c r="AA2187" s="102"/>
      <c r="AB2187" s="102"/>
      <c r="AC2187" s="102"/>
      <c r="AD2187" s="102"/>
      <c r="AE2187" s="102"/>
      <c r="AF2187" s="102"/>
      <c r="AG2187" s="102"/>
      <c r="AH2187" s="102"/>
      <c r="AI2187" s="102"/>
      <c r="AJ2187" s="102"/>
      <c r="AK2187" s="102"/>
      <c r="AL2187" s="102"/>
      <c r="AM2187" s="102"/>
      <c r="AN2187" s="102"/>
      <c r="AO2187" s="102"/>
      <c r="AP2187" s="102"/>
      <c r="AQ2187" s="102"/>
      <c r="AR2187" s="102"/>
      <c r="AS2187" s="102"/>
      <c r="AT2187" s="102"/>
      <c r="AU2187" s="102"/>
      <c r="AV2187" s="102"/>
      <c r="AW2187" s="102"/>
      <c r="AX2187" s="102"/>
      <c r="AY2187" s="102"/>
      <c r="AZ2187" s="102"/>
      <c r="BA2187" s="102"/>
      <c r="BB2187" s="102"/>
      <c r="BC2187" s="102"/>
      <c r="BD2187" s="102"/>
      <c r="BE2187" s="102"/>
      <c r="BF2187" s="102"/>
      <c r="BG2187" s="102"/>
      <c r="BH2187" s="102"/>
      <c r="BI2187" s="102"/>
      <c r="BJ2187" s="102"/>
      <c r="BK2187" s="102"/>
      <c r="BL2187" s="102"/>
      <c r="BM2187" s="102"/>
      <c r="BN2187" s="102"/>
      <c r="BO2187" s="102"/>
      <c r="BP2187" s="102"/>
      <c r="BQ2187" s="102"/>
      <c r="BR2187" s="102"/>
      <c r="BS2187" s="102"/>
      <c r="BT2187" s="102"/>
      <c r="BU2187" s="102"/>
      <c r="BV2187" s="102"/>
      <c r="BW2187" s="102"/>
      <c r="BX2187" s="102"/>
      <c r="BY2187" s="102"/>
      <c r="BZ2187" s="102"/>
      <c r="CA2187" s="102"/>
      <c r="CB2187" s="102"/>
      <c r="CC2187" s="102"/>
      <c r="CD2187" s="102"/>
      <c r="CE2187" s="102"/>
      <c r="CF2187" s="102"/>
      <c r="CG2187" s="102"/>
      <c r="CH2187" s="102"/>
      <c r="CI2187" s="102"/>
      <c r="CJ2187" s="102"/>
      <c r="CK2187" s="102"/>
      <c r="CL2187" s="102"/>
      <c r="CM2187" s="102"/>
      <c r="CN2187" s="102"/>
      <c r="CO2187" s="102"/>
      <c r="CP2187" s="102"/>
      <c r="CQ2187" s="102"/>
      <c r="CR2187" s="102"/>
      <c r="CS2187" s="102"/>
      <c r="CT2187" s="102"/>
      <c r="CU2187" s="102"/>
      <c r="CV2187" s="102"/>
      <c r="CW2187" s="102"/>
      <c r="CX2187" s="102"/>
      <c r="CY2187" s="102"/>
      <c r="CZ2187" s="102"/>
      <c r="DA2187" s="102"/>
      <c r="DB2187" s="102"/>
      <c r="DC2187" s="102"/>
      <c r="DD2187" s="102"/>
      <c r="DE2187" s="102"/>
      <c r="DF2187" s="102"/>
      <c r="DG2187" s="102"/>
      <c r="DH2187" s="102"/>
      <c r="DI2187" s="102"/>
      <c r="DJ2187" s="102"/>
      <c r="DK2187" s="102"/>
      <c r="DL2187" s="102"/>
      <c r="DM2187" s="102"/>
      <c r="DN2187" s="102"/>
      <c r="DO2187" s="102"/>
      <c r="DP2187" s="102"/>
      <c r="DQ2187" s="102"/>
      <c r="DR2187" s="102"/>
      <c r="DS2187" s="102"/>
      <c r="DT2187" s="102"/>
      <c r="DU2187" s="102"/>
      <c r="DV2187" s="102"/>
      <c r="DW2187" s="102"/>
      <c r="DX2187" s="102"/>
      <c r="DY2187" s="102"/>
      <c r="DZ2187" s="102"/>
      <c r="EA2187" s="102"/>
      <c r="EB2187" s="102"/>
      <c r="EC2187" s="102"/>
      <c r="ED2187" s="102"/>
      <c r="EE2187" s="102"/>
      <c r="EF2187" s="102"/>
      <c r="EG2187" s="102"/>
      <c r="EH2187" s="102"/>
      <c r="EI2187" s="102"/>
      <c r="EJ2187" s="102"/>
      <c r="EK2187" s="102"/>
      <c r="EL2187" s="102"/>
      <c r="EM2187" s="102"/>
      <c r="EN2187" s="102"/>
      <c r="EO2187" s="102"/>
      <c r="EP2187" s="102"/>
      <c r="EQ2187" s="102"/>
      <c r="ER2187" s="102"/>
      <c r="ES2187" s="102"/>
      <c r="ET2187" s="102"/>
      <c r="EU2187" s="102"/>
      <c r="EV2187" s="102"/>
      <c r="EW2187" s="102"/>
      <c r="EX2187" s="102"/>
      <c r="EY2187" s="102"/>
      <c r="EZ2187" s="102"/>
    </row>
    <row r="2188" spans="1:156" s="15" customFormat="1" ht="21" customHeight="1">
      <c r="A2188" s="29">
        <v>2185</v>
      </c>
      <c r="B2188" s="58"/>
      <c r="C2188" s="58" t="s">
        <v>974</v>
      </c>
      <c r="D2188" s="66" t="s">
        <v>84</v>
      </c>
      <c r="E2188" s="77">
        <v>2</v>
      </c>
      <c r="F2188" s="32" t="s">
        <v>5607</v>
      </c>
      <c r="G2188" s="32" t="s">
        <v>21</v>
      </c>
      <c r="H2188" s="32" t="s">
        <v>60</v>
      </c>
      <c r="I2188" s="48" t="s">
        <v>5608</v>
      </c>
      <c r="J2188" s="48" t="s">
        <v>617</v>
      </c>
      <c r="K2188" s="48" t="s">
        <v>162</v>
      </c>
      <c r="L2188" s="78"/>
      <c r="M2188" s="48" t="s">
        <v>3874</v>
      </c>
      <c r="N2188" s="63">
        <v>2</v>
      </c>
      <c r="O2188" s="101"/>
      <c r="P2188" s="102"/>
      <c r="Q2188" s="102"/>
      <c r="R2188" s="102"/>
      <c r="S2188" s="102"/>
      <c r="T2188" s="102"/>
      <c r="U2188" s="102"/>
      <c r="V2188" s="102"/>
      <c r="W2188" s="102"/>
      <c r="X2188" s="102"/>
      <c r="Y2188" s="102"/>
      <c r="Z2188" s="102"/>
      <c r="AA2188" s="102"/>
      <c r="AB2188" s="102"/>
      <c r="AC2188" s="102"/>
      <c r="AD2188" s="102"/>
      <c r="AE2188" s="102"/>
      <c r="AF2188" s="102"/>
      <c r="AG2188" s="102"/>
      <c r="AH2188" s="102"/>
      <c r="AI2188" s="102"/>
      <c r="AJ2188" s="102"/>
      <c r="AK2188" s="102"/>
      <c r="AL2188" s="102"/>
      <c r="AM2188" s="102"/>
      <c r="AN2188" s="102"/>
      <c r="AO2188" s="102"/>
      <c r="AP2188" s="102"/>
      <c r="AQ2188" s="102"/>
      <c r="AR2188" s="102"/>
      <c r="AS2188" s="102"/>
      <c r="AT2188" s="102"/>
      <c r="AU2188" s="102"/>
      <c r="AV2188" s="102"/>
      <c r="AW2188" s="102"/>
      <c r="AX2188" s="102"/>
      <c r="AY2188" s="102"/>
      <c r="AZ2188" s="102"/>
      <c r="BA2188" s="102"/>
      <c r="BB2188" s="102"/>
      <c r="BC2188" s="102"/>
      <c r="BD2188" s="102"/>
      <c r="BE2188" s="102"/>
      <c r="BF2188" s="102"/>
      <c r="BG2188" s="102"/>
      <c r="BH2188" s="102"/>
      <c r="BI2188" s="102"/>
      <c r="BJ2188" s="102"/>
      <c r="BK2188" s="102"/>
      <c r="BL2188" s="102"/>
      <c r="BM2188" s="102"/>
      <c r="BN2188" s="102"/>
      <c r="BO2188" s="102"/>
      <c r="BP2188" s="102"/>
      <c r="BQ2188" s="102"/>
      <c r="BR2188" s="102"/>
      <c r="BS2188" s="102"/>
      <c r="BT2188" s="102"/>
      <c r="BU2188" s="102"/>
      <c r="BV2188" s="102"/>
      <c r="BW2188" s="102"/>
      <c r="BX2188" s="102"/>
      <c r="BY2188" s="102"/>
      <c r="BZ2188" s="102"/>
      <c r="CA2188" s="102"/>
      <c r="CB2188" s="102"/>
      <c r="CC2188" s="102"/>
      <c r="CD2188" s="102"/>
      <c r="CE2188" s="102"/>
      <c r="CF2188" s="102"/>
      <c r="CG2188" s="102"/>
      <c r="CH2188" s="102"/>
      <c r="CI2188" s="102"/>
      <c r="CJ2188" s="102"/>
      <c r="CK2188" s="102"/>
      <c r="CL2188" s="102"/>
      <c r="CM2188" s="102"/>
      <c r="CN2188" s="102"/>
      <c r="CO2188" s="102"/>
      <c r="CP2188" s="102"/>
      <c r="CQ2188" s="102"/>
      <c r="CR2188" s="102"/>
      <c r="CS2188" s="102"/>
      <c r="CT2188" s="102"/>
      <c r="CU2188" s="102"/>
      <c r="CV2188" s="102"/>
      <c r="CW2188" s="102"/>
      <c r="CX2188" s="102"/>
      <c r="CY2188" s="102"/>
      <c r="CZ2188" s="102"/>
      <c r="DA2188" s="102"/>
      <c r="DB2188" s="102"/>
      <c r="DC2188" s="102"/>
      <c r="DD2188" s="102"/>
      <c r="DE2188" s="102"/>
      <c r="DF2188" s="102"/>
      <c r="DG2188" s="102"/>
      <c r="DH2188" s="102"/>
      <c r="DI2188" s="102"/>
      <c r="DJ2188" s="102"/>
      <c r="DK2188" s="102"/>
      <c r="DL2188" s="102"/>
      <c r="DM2188" s="102"/>
      <c r="DN2188" s="102"/>
      <c r="DO2188" s="102"/>
      <c r="DP2188" s="102"/>
      <c r="DQ2188" s="102"/>
      <c r="DR2188" s="102"/>
      <c r="DS2188" s="102"/>
      <c r="DT2188" s="102"/>
      <c r="DU2188" s="102"/>
      <c r="DV2188" s="102"/>
      <c r="DW2188" s="102"/>
      <c r="DX2188" s="102"/>
      <c r="DY2188" s="102"/>
      <c r="DZ2188" s="102"/>
      <c r="EA2188" s="102"/>
      <c r="EB2188" s="102"/>
      <c r="EC2188" s="102"/>
      <c r="ED2188" s="102"/>
      <c r="EE2188" s="102"/>
      <c r="EF2188" s="102"/>
      <c r="EG2188" s="102"/>
      <c r="EH2188" s="102"/>
      <c r="EI2188" s="102"/>
      <c r="EJ2188" s="102"/>
      <c r="EK2188" s="102"/>
      <c r="EL2188" s="102"/>
      <c r="EM2188" s="102"/>
      <c r="EN2188" s="102"/>
      <c r="EO2188" s="102"/>
      <c r="EP2188" s="102"/>
      <c r="EQ2188" s="102"/>
      <c r="ER2188" s="102"/>
      <c r="ES2188" s="102"/>
      <c r="ET2188" s="102"/>
      <c r="EU2188" s="102"/>
      <c r="EV2188" s="102"/>
      <c r="EW2188" s="102"/>
      <c r="EX2188" s="102"/>
      <c r="EY2188" s="102"/>
      <c r="EZ2188" s="102"/>
    </row>
    <row r="2189" spans="1:156" s="14" customFormat="1" ht="21" customHeight="1">
      <c r="A2189" s="29">
        <v>2186</v>
      </c>
      <c r="B2189" s="58"/>
      <c r="C2189" s="98"/>
      <c r="D2189" s="77"/>
      <c r="E2189" s="77"/>
      <c r="F2189" s="32" t="s">
        <v>5609</v>
      </c>
      <c r="G2189" s="32" t="s">
        <v>21</v>
      </c>
      <c r="H2189" s="32" t="s">
        <v>60</v>
      </c>
      <c r="I2189" s="48" t="s">
        <v>5610</v>
      </c>
      <c r="J2189" s="48" t="s">
        <v>166</v>
      </c>
      <c r="K2189" s="48" t="s">
        <v>109</v>
      </c>
      <c r="L2189" s="78"/>
      <c r="M2189" s="48" t="s">
        <v>322</v>
      </c>
      <c r="N2189" s="63">
        <v>3</v>
      </c>
      <c r="O2189" s="101"/>
      <c r="P2189" s="102"/>
      <c r="Q2189" s="102"/>
      <c r="R2189" s="102"/>
      <c r="S2189" s="102"/>
      <c r="T2189" s="102"/>
      <c r="U2189" s="102"/>
      <c r="V2189" s="102"/>
      <c r="W2189" s="102"/>
      <c r="X2189" s="102"/>
      <c r="Y2189" s="102"/>
      <c r="Z2189" s="102"/>
      <c r="AA2189" s="102"/>
      <c r="AB2189" s="102"/>
      <c r="AC2189" s="102"/>
      <c r="AD2189" s="102"/>
      <c r="AE2189" s="102"/>
      <c r="AF2189" s="102"/>
      <c r="AG2189" s="102"/>
      <c r="AH2189" s="102"/>
      <c r="AI2189" s="102"/>
      <c r="AJ2189" s="102"/>
      <c r="AK2189" s="102"/>
      <c r="AL2189" s="102"/>
      <c r="AM2189" s="102"/>
      <c r="AN2189" s="102"/>
      <c r="AO2189" s="102"/>
      <c r="AP2189" s="102"/>
      <c r="AQ2189" s="102"/>
      <c r="AR2189" s="102"/>
      <c r="AS2189" s="102"/>
      <c r="AT2189" s="102"/>
      <c r="AU2189" s="102"/>
      <c r="AV2189" s="102"/>
      <c r="AW2189" s="102"/>
      <c r="AX2189" s="102"/>
      <c r="AY2189" s="102"/>
      <c r="AZ2189" s="102"/>
      <c r="BA2189" s="102"/>
      <c r="BB2189" s="102"/>
      <c r="BC2189" s="102"/>
      <c r="BD2189" s="102"/>
      <c r="BE2189" s="102"/>
      <c r="BF2189" s="102"/>
      <c r="BG2189" s="102"/>
      <c r="BH2189" s="102"/>
      <c r="BI2189" s="102"/>
      <c r="BJ2189" s="102"/>
      <c r="BK2189" s="102"/>
      <c r="BL2189" s="102"/>
      <c r="BM2189" s="102"/>
      <c r="BN2189" s="102"/>
      <c r="BO2189" s="102"/>
      <c r="BP2189" s="102"/>
      <c r="BQ2189" s="102"/>
      <c r="BR2189" s="102"/>
      <c r="BS2189" s="102"/>
      <c r="BT2189" s="102"/>
      <c r="BU2189" s="102"/>
      <c r="BV2189" s="102"/>
      <c r="BW2189" s="102"/>
      <c r="BX2189" s="102"/>
      <c r="BY2189" s="102"/>
      <c r="BZ2189" s="102"/>
      <c r="CA2189" s="102"/>
      <c r="CB2189" s="102"/>
      <c r="CC2189" s="102"/>
      <c r="CD2189" s="102"/>
      <c r="CE2189" s="102"/>
      <c r="CF2189" s="102"/>
      <c r="CG2189" s="102"/>
      <c r="CH2189" s="102"/>
      <c r="CI2189" s="102"/>
      <c r="CJ2189" s="102"/>
      <c r="CK2189" s="102"/>
      <c r="CL2189" s="102"/>
      <c r="CM2189" s="102"/>
      <c r="CN2189" s="102"/>
      <c r="CO2189" s="102"/>
      <c r="CP2189" s="102"/>
      <c r="CQ2189" s="102"/>
      <c r="CR2189" s="102"/>
      <c r="CS2189" s="102"/>
      <c r="CT2189" s="102"/>
      <c r="CU2189" s="102"/>
      <c r="CV2189" s="102"/>
      <c r="CW2189" s="102"/>
      <c r="CX2189" s="102"/>
      <c r="CY2189" s="102"/>
      <c r="CZ2189" s="102"/>
      <c r="DA2189" s="102"/>
      <c r="DB2189" s="102"/>
      <c r="DC2189" s="102"/>
      <c r="DD2189" s="102"/>
      <c r="DE2189" s="102"/>
      <c r="DF2189" s="102"/>
      <c r="DG2189" s="102"/>
      <c r="DH2189" s="102"/>
      <c r="DI2189" s="102"/>
      <c r="DJ2189" s="102"/>
      <c r="DK2189" s="102"/>
      <c r="DL2189" s="102"/>
      <c r="DM2189" s="102"/>
      <c r="DN2189" s="102"/>
      <c r="DO2189" s="102"/>
      <c r="DP2189" s="102"/>
      <c r="DQ2189" s="102"/>
      <c r="DR2189" s="102"/>
      <c r="DS2189" s="102"/>
      <c r="DT2189" s="102"/>
      <c r="DU2189" s="102"/>
      <c r="DV2189" s="102"/>
      <c r="DW2189" s="102"/>
      <c r="DX2189" s="102"/>
      <c r="DY2189" s="102"/>
      <c r="DZ2189" s="102"/>
      <c r="EA2189" s="102"/>
      <c r="EB2189" s="102"/>
      <c r="EC2189" s="102"/>
      <c r="ED2189" s="102"/>
      <c r="EE2189" s="102"/>
      <c r="EF2189" s="102"/>
      <c r="EG2189" s="102"/>
      <c r="EH2189" s="102"/>
      <c r="EI2189" s="102"/>
      <c r="EJ2189" s="102"/>
      <c r="EK2189" s="102"/>
      <c r="EL2189" s="102"/>
      <c r="EM2189" s="102"/>
      <c r="EN2189" s="102"/>
      <c r="EO2189" s="102"/>
      <c r="EP2189" s="102"/>
      <c r="EQ2189" s="102"/>
      <c r="ER2189" s="102"/>
      <c r="ES2189" s="102"/>
      <c r="ET2189" s="102"/>
      <c r="EU2189" s="102"/>
      <c r="EV2189" s="102"/>
      <c r="EW2189" s="102"/>
      <c r="EX2189" s="102"/>
      <c r="EY2189" s="102"/>
      <c r="EZ2189" s="102"/>
    </row>
    <row r="2190" spans="1:156" s="14" customFormat="1" ht="21" customHeight="1">
      <c r="A2190" s="29">
        <v>2187</v>
      </c>
      <c r="B2190" s="58"/>
      <c r="C2190" s="98"/>
      <c r="D2190" s="77"/>
      <c r="E2190" s="77"/>
      <c r="F2190" s="32" t="s">
        <v>5611</v>
      </c>
      <c r="G2190" s="32" t="s">
        <v>21</v>
      </c>
      <c r="H2190" s="32" t="s">
        <v>22</v>
      </c>
      <c r="I2190" s="48" t="s">
        <v>5612</v>
      </c>
      <c r="J2190" s="48" t="s">
        <v>4931</v>
      </c>
      <c r="K2190" s="48" t="s">
        <v>537</v>
      </c>
      <c r="L2190" s="78"/>
      <c r="M2190" s="48" t="s">
        <v>5613</v>
      </c>
      <c r="N2190" s="63">
        <v>4</v>
      </c>
      <c r="O2190" s="101"/>
      <c r="P2190" s="102"/>
      <c r="Q2190" s="102"/>
      <c r="R2190" s="102"/>
      <c r="S2190" s="102"/>
      <c r="T2190" s="102"/>
      <c r="U2190" s="102"/>
      <c r="V2190" s="102"/>
      <c r="W2190" s="102"/>
      <c r="X2190" s="102"/>
      <c r="Y2190" s="102"/>
      <c r="Z2190" s="102"/>
      <c r="AA2190" s="102"/>
      <c r="AB2190" s="102"/>
      <c r="AC2190" s="102"/>
      <c r="AD2190" s="102"/>
      <c r="AE2190" s="102"/>
      <c r="AF2190" s="102"/>
      <c r="AG2190" s="102"/>
      <c r="AH2190" s="102"/>
      <c r="AI2190" s="102"/>
      <c r="AJ2190" s="102"/>
      <c r="AK2190" s="102"/>
      <c r="AL2190" s="102"/>
      <c r="AM2190" s="102"/>
      <c r="AN2190" s="102"/>
      <c r="AO2190" s="102"/>
      <c r="AP2190" s="102"/>
      <c r="AQ2190" s="102"/>
      <c r="AR2190" s="102"/>
      <c r="AS2190" s="102"/>
      <c r="AT2190" s="102"/>
      <c r="AU2190" s="102"/>
      <c r="AV2190" s="102"/>
      <c r="AW2190" s="102"/>
      <c r="AX2190" s="102"/>
      <c r="AY2190" s="102"/>
      <c r="AZ2190" s="102"/>
      <c r="BA2190" s="102"/>
      <c r="BB2190" s="102"/>
      <c r="BC2190" s="102"/>
      <c r="BD2190" s="102"/>
      <c r="BE2190" s="102"/>
      <c r="BF2190" s="102"/>
      <c r="BG2190" s="102"/>
      <c r="BH2190" s="102"/>
      <c r="BI2190" s="102"/>
      <c r="BJ2190" s="102"/>
      <c r="BK2190" s="102"/>
      <c r="BL2190" s="102"/>
      <c r="BM2190" s="102"/>
      <c r="BN2190" s="102"/>
      <c r="BO2190" s="102"/>
      <c r="BP2190" s="102"/>
      <c r="BQ2190" s="102"/>
      <c r="BR2190" s="102"/>
      <c r="BS2190" s="102"/>
      <c r="BT2190" s="102"/>
      <c r="BU2190" s="102"/>
      <c r="BV2190" s="102"/>
      <c r="BW2190" s="102"/>
      <c r="BX2190" s="102"/>
      <c r="BY2190" s="102"/>
      <c r="BZ2190" s="102"/>
      <c r="CA2190" s="102"/>
      <c r="CB2190" s="102"/>
      <c r="CC2190" s="102"/>
      <c r="CD2190" s="102"/>
      <c r="CE2190" s="102"/>
      <c r="CF2190" s="102"/>
      <c r="CG2190" s="102"/>
      <c r="CH2190" s="102"/>
      <c r="CI2190" s="102"/>
      <c r="CJ2190" s="102"/>
      <c r="CK2190" s="102"/>
      <c r="CL2190" s="102"/>
      <c r="CM2190" s="102"/>
      <c r="CN2190" s="102"/>
      <c r="CO2190" s="102"/>
      <c r="CP2190" s="102"/>
      <c r="CQ2190" s="102"/>
      <c r="CR2190" s="102"/>
      <c r="CS2190" s="102"/>
      <c r="CT2190" s="102"/>
      <c r="CU2190" s="102"/>
      <c r="CV2190" s="102"/>
      <c r="CW2190" s="102"/>
      <c r="CX2190" s="102"/>
      <c r="CY2190" s="102"/>
      <c r="CZ2190" s="102"/>
      <c r="DA2190" s="102"/>
      <c r="DB2190" s="102"/>
      <c r="DC2190" s="102"/>
      <c r="DD2190" s="102"/>
      <c r="DE2190" s="102"/>
      <c r="DF2190" s="102"/>
      <c r="DG2190" s="102"/>
      <c r="DH2190" s="102"/>
      <c r="DI2190" s="102"/>
      <c r="DJ2190" s="102"/>
      <c r="DK2190" s="102"/>
      <c r="DL2190" s="102"/>
      <c r="DM2190" s="102"/>
      <c r="DN2190" s="102"/>
      <c r="DO2190" s="102"/>
      <c r="DP2190" s="102"/>
      <c r="DQ2190" s="102"/>
      <c r="DR2190" s="102"/>
      <c r="DS2190" s="102"/>
      <c r="DT2190" s="102"/>
      <c r="DU2190" s="102"/>
      <c r="DV2190" s="102"/>
      <c r="DW2190" s="102"/>
      <c r="DX2190" s="102"/>
      <c r="DY2190" s="102"/>
      <c r="DZ2190" s="102"/>
      <c r="EA2190" s="102"/>
      <c r="EB2190" s="102"/>
      <c r="EC2190" s="102"/>
      <c r="ED2190" s="102"/>
      <c r="EE2190" s="102"/>
      <c r="EF2190" s="102"/>
      <c r="EG2190" s="102"/>
      <c r="EH2190" s="102"/>
      <c r="EI2190" s="102"/>
      <c r="EJ2190" s="102"/>
      <c r="EK2190" s="102"/>
      <c r="EL2190" s="102"/>
      <c r="EM2190" s="102"/>
      <c r="EN2190" s="102"/>
      <c r="EO2190" s="102"/>
      <c r="EP2190" s="102"/>
      <c r="EQ2190" s="102"/>
      <c r="ER2190" s="102"/>
      <c r="ES2190" s="102"/>
      <c r="ET2190" s="102"/>
      <c r="EU2190" s="102"/>
      <c r="EV2190" s="102"/>
      <c r="EW2190" s="102"/>
      <c r="EX2190" s="102"/>
      <c r="EY2190" s="102"/>
      <c r="EZ2190" s="102"/>
    </row>
    <row r="2191" spans="1:156" s="14" customFormat="1" ht="21" customHeight="1">
      <c r="A2191" s="29">
        <v>2188</v>
      </c>
      <c r="B2191" s="58"/>
      <c r="C2191" s="58" t="s">
        <v>974</v>
      </c>
      <c r="D2191" s="66" t="s">
        <v>479</v>
      </c>
      <c r="E2191" s="77">
        <v>2</v>
      </c>
      <c r="F2191" s="32" t="s">
        <v>3147</v>
      </c>
      <c r="G2191" s="32" t="s">
        <v>95</v>
      </c>
      <c r="H2191" s="32" t="s">
        <v>60</v>
      </c>
      <c r="I2191" s="48" t="s">
        <v>5614</v>
      </c>
      <c r="J2191" s="48" t="s">
        <v>1641</v>
      </c>
      <c r="K2191" s="48" t="s">
        <v>83</v>
      </c>
      <c r="L2191" s="78"/>
      <c r="M2191" s="48" t="s">
        <v>828</v>
      </c>
      <c r="N2191" s="63">
        <v>1</v>
      </c>
      <c r="O2191" s="101"/>
      <c r="P2191" s="102"/>
      <c r="Q2191" s="102"/>
      <c r="R2191" s="102"/>
      <c r="S2191" s="102"/>
      <c r="T2191" s="102"/>
      <c r="U2191" s="102"/>
      <c r="V2191" s="102"/>
      <c r="W2191" s="102"/>
      <c r="X2191" s="102"/>
      <c r="Y2191" s="102"/>
      <c r="Z2191" s="102"/>
      <c r="AA2191" s="102"/>
      <c r="AB2191" s="102"/>
      <c r="AC2191" s="102"/>
      <c r="AD2191" s="102"/>
      <c r="AE2191" s="102"/>
      <c r="AF2191" s="102"/>
      <c r="AG2191" s="102"/>
      <c r="AH2191" s="102"/>
      <c r="AI2191" s="102"/>
      <c r="AJ2191" s="102"/>
      <c r="AK2191" s="102"/>
      <c r="AL2191" s="102"/>
      <c r="AM2191" s="102"/>
      <c r="AN2191" s="102"/>
      <c r="AO2191" s="102"/>
      <c r="AP2191" s="102"/>
      <c r="AQ2191" s="102"/>
      <c r="AR2191" s="102"/>
      <c r="AS2191" s="102"/>
      <c r="AT2191" s="102"/>
      <c r="AU2191" s="102"/>
      <c r="AV2191" s="102"/>
      <c r="AW2191" s="102"/>
      <c r="AX2191" s="102"/>
      <c r="AY2191" s="102"/>
      <c r="AZ2191" s="102"/>
      <c r="BA2191" s="102"/>
      <c r="BB2191" s="102"/>
      <c r="BC2191" s="102"/>
      <c r="BD2191" s="102"/>
      <c r="BE2191" s="102"/>
      <c r="BF2191" s="102"/>
      <c r="BG2191" s="102"/>
      <c r="BH2191" s="102"/>
      <c r="BI2191" s="102"/>
      <c r="BJ2191" s="102"/>
      <c r="BK2191" s="102"/>
      <c r="BL2191" s="102"/>
      <c r="BM2191" s="102"/>
      <c r="BN2191" s="102"/>
      <c r="BO2191" s="102"/>
      <c r="BP2191" s="102"/>
      <c r="BQ2191" s="102"/>
      <c r="BR2191" s="102"/>
      <c r="BS2191" s="102"/>
      <c r="BT2191" s="102"/>
      <c r="BU2191" s="102"/>
      <c r="BV2191" s="102"/>
      <c r="BW2191" s="102"/>
      <c r="BX2191" s="102"/>
      <c r="BY2191" s="102"/>
      <c r="BZ2191" s="102"/>
      <c r="CA2191" s="102"/>
      <c r="CB2191" s="102"/>
      <c r="CC2191" s="102"/>
      <c r="CD2191" s="102"/>
      <c r="CE2191" s="102"/>
      <c r="CF2191" s="102"/>
      <c r="CG2191" s="102"/>
      <c r="CH2191" s="102"/>
      <c r="CI2191" s="102"/>
      <c r="CJ2191" s="102"/>
      <c r="CK2191" s="102"/>
      <c r="CL2191" s="102"/>
      <c r="CM2191" s="102"/>
      <c r="CN2191" s="102"/>
      <c r="CO2191" s="102"/>
      <c r="CP2191" s="102"/>
      <c r="CQ2191" s="102"/>
      <c r="CR2191" s="102"/>
      <c r="CS2191" s="102"/>
      <c r="CT2191" s="102"/>
      <c r="CU2191" s="102"/>
      <c r="CV2191" s="102"/>
      <c r="CW2191" s="102"/>
      <c r="CX2191" s="102"/>
      <c r="CY2191" s="102"/>
      <c r="CZ2191" s="102"/>
      <c r="DA2191" s="102"/>
      <c r="DB2191" s="102"/>
      <c r="DC2191" s="102"/>
      <c r="DD2191" s="102"/>
      <c r="DE2191" s="102"/>
      <c r="DF2191" s="102"/>
      <c r="DG2191" s="102"/>
      <c r="DH2191" s="102"/>
      <c r="DI2191" s="102"/>
      <c r="DJ2191" s="102"/>
      <c r="DK2191" s="102"/>
      <c r="DL2191" s="102"/>
      <c r="DM2191" s="102"/>
      <c r="DN2191" s="102"/>
      <c r="DO2191" s="102"/>
      <c r="DP2191" s="102"/>
      <c r="DQ2191" s="102"/>
      <c r="DR2191" s="102"/>
      <c r="DS2191" s="102"/>
      <c r="DT2191" s="102"/>
      <c r="DU2191" s="102"/>
      <c r="DV2191" s="102"/>
      <c r="DW2191" s="102"/>
      <c r="DX2191" s="102"/>
      <c r="DY2191" s="102"/>
      <c r="DZ2191" s="102"/>
      <c r="EA2191" s="102"/>
      <c r="EB2191" s="102"/>
      <c r="EC2191" s="102"/>
      <c r="ED2191" s="102"/>
      <c r="EE2191" s="102"/>
      <c r="EF2191" s="102"/>
      <c r="EG2191" s="102"/>
      <c r="EH2191" s="102"/>
      <c r="EI2191" s="102"/>
      <c r="EJ2191" s="102"/>
      <c r="EK2191" s="102"/>
      <c r="EL2191" s="102"/>
      <c r="EM2191" s="102"/>
      <c r="EN2191" s="102"/>
      <c r="EO2191" s="102"/>
      <c r="EP2191" s="102"/>
      <c r="EQ2191" s="102"/>
      <c r="ER2191" s="102"/>
      <c r="ES2191" s="102"/>
      <c r="ET2191" s="102"/>
      <c r="EU2191" s="102"/>
      <c r="EV2191" s="102"/>
      <c r="EW2191" s="102"/>
      <c r="EX2191" s="102"/>
      <c r="EY2191" s="102"/>
      <c r="EZ2191" s="102"/>
    </row>
    <row r="2192" spans="1:156" s="14" customFormat="1" ht="21" customHeight="1">
      <c r="A2192" s="29">
        <v>2189</v>
      </c>
      <c r="B2192" s="58"/>
      <c r="C2192" s="98"/>
      <c r="D2192" s="77"/>
      <c r="E2192" s="77"/>
      <c r="F2192" s="32" t="s">
        <v>5615</v>
      </c>
      <c r="G2192" s="32" t="s">
        <v>95</v>
      </c>
      <c r="H2192" s="32" t="s">
        <v>22</v>
      </c>
      <c r="I2192" s="48" t="s">
        <v>5616</v>
      </c>
      <c r="J2192" s="48" t="s">
        <v>3575</v>
      </c>
      <c r="K2192" s="48" t="s">
        <v>133</v>
      </c>
      <c r="L2192" s="78"/>
      <c r="M2192" s="48" t="s">
        <v>381</v>
      </c>
      <c r="N2192" s="63">
        <v>2</v>
      </c>
      <c r="O2192" s="101"/>
      <c r="P2192" s="102"/>
      <c r="Q2192" s="102"/>
      <c r="R2192" s="102"/>
      <c r="S2192" s="102"/>
      <c r="T2192" s="102"/>
      <c r="U2192" s="102"/>
      <c r="V2192" s="102"/>
      <c r="W2192" s="102"/>
      <c r="X2192" s="102"/>
      <c r="Y2192" s="102"/>
      <c r="Z2192" s="102"/>
      <c r="AA2192" s="102"/>
      <c r="AB2192" s="102"/>
      <c r="AC2192" s="102"/>
      <c r="AD2192" s="102"/>
      <c r="AE2192" s="102"/>
      <c r="AF2192" s="102"/>
      <c r="AG2192" s="102"/>
      <c r="AH2192" s="102"/>
      <c r="AI2192" s="102"/>
      <c r="AJ2192" s="102"/>
      <c r="AK2192" s="102"/>
      <c r="AL2192" s="102"/>
      <c r="AM2192" s="102"/>
      <c r="AN2192" s="102"/>
      <c r="AO2192" s="102"/>
      <c r="AP2192" s="102"/>
      <c r="AQ2192" s="102"/>
      <c r="AR2192" s="102"/>
      <c r="AS2192" s="102"/>
      <c r="AT2192" s="102"/>
      <c r="AU2192" s="102"/>
      <c r="AV2192" s="102"/>
      <c r="AW2192" s="102"/>
      <c r="AX2192" s="102"/>
      <c r="AY2192" s="102"/>
      <c r="AZ2192" s="102"/>
      <c r="BA2192" s="102"/>
      <c r="BB2192" s="102"/>
      <c r="BC2192" s="102"/>
      <c r="BD2192" s="102"/>
      <c r="BE2192" s="102"/>
      <c r="BF2192" s="102"/>
      <c r="BG2192" s="102"/>
      <c r="BH2192" s="102"/>
      <c r="BI2192" s="102"/>
      <c r="BJ2192" s="102"/>
      <c r="BK2192" s="102"/>
      <c r="BL2192" s="102"/>
      <c r="BM2192" s="102"/>
      <c r="BN2192" s="102"/>
      <c r="BO2192" s="102"/>
      <c r="BP2192" s="102"/>
      <c r="BQ2192" s="102"/>
      <c r="BR2192" s="102"/>
      <c r="BS2192" s="102"/>
      <c r="BT2192" s="102"/>
      <c r="BU2192" s="102"/>
      <c r="BV2192" s="102"/>
      <c r="BW2192" s="102"/>
      <c r="BX2192" s="102"/>
      <c r="BY2192" s="102"/>
      <c r="BZ2192" s="102"/>
      <c r="CA2192" s="102"/>
      <c r="CB2192" s="102"/>
      <c r="CC2192" s="102"/>
      <c r="CD2192" s="102"/>
      <c r="CE2192" s="102"/>
      <c r="CF2192" s="102"/>
      <c r="CG2192" s="102"/>
      <c r="CH2192" s="102"/>
      <c r="CI2192" s="102"/>
      <c r="CJ2192" s="102"/>
      <c r="CK2192" s="102"/>
      <c r="CL2192" s="102"/>
      <c r="CM2192" s="102"/>
      <c r="CN2192" s="102"/>
      <c r="CO2192" s="102"/>
      <c r="CP2192" s="102"/>
      <c r="CQ2192" s="102"/>
      <c r="CR2192" s="102"/>
      <c r="CS2192" s="102"/>
      <c r="CT2192" s="102"/>
      <c r="CU2192" s="102"/>
      <c r="CV2192" s="102"/>
      <c r="CW2192" s="102"/>
      <c r="CX2192" s="102"/>
      <c r="CY2192" s="102"/>
      <c r="CZ2192" s="102"/>
      <c r="DA2192" s="102"/>
      <c r="DB2192" s="102"/>
      <c r="DC2192" s="102"/>
      <c r="DD2192" s="102"/>
      <c r="DE2192" s="102"/>
      <c r="DF2192" s="102"/>
      <c r="DG2192" s="102"/>
      <c r="DH2192" s="102"/>
      <c r="DI2192" s="102"/>
      <c r="DJ2192" s="102"/>
      <c r="DK2192" s="102"/>
      <c r="DL2192" s="102"/>
      <c r="DM2192" s="102"/>
      <c r="DN2192" s="102"/>
      <c r="DO2192" s="102"/>
      <c r="DP2192" s="102"/>
      <c r="DQ2192" s="102"/>
      <c r="DR2192" s="102"/>
      <c r="DS2192" s="102"/>
      <c r="DT2192" s="102"/>
      <c r="DU2192" s="102"/>
      <c r="DV2192" s="102"/>
      <c r="DW2192" s="102"/>
      <c r="DX2192" s="102"/>
      <c r="DY2192" s="102"/>
      <c r="DZ2192" s="102"/>
      <c r="EA2192" s="102"/>
      <c r="EB2192" s="102"/>
      <c r="EC2192" s="102"/>
      <c r="ED2192" s="102"/>
      <c r="EE2192" s="102"/>
      <c r="EF2192" s="102"/>
      <c r="EG2192" s="102"/>
      <c r="EH2192" s="102"/>
      <c r="EI2192" s="102"/>
      <c r="EJ2192" s="102"/>
      <c r="EK2192" s="102"/>
      <c r="EL2192" s="102"/>
      <c r="EM2192" s="102"/>
      <c r="EN2192" s="102"/>
      <c r="EO2192" s="102"/>
      <c r="EP2192" s="102"/>
      <c r="EQ2192" s="102"/>
      <c r="ER2192" s="102"/>
      <c r="ES2192" s="102"/>
      <c r="ET2192" s="102"/>
      <c r="EU2192" s="102"/>
      <c r="EV2192" s="102"/>
      <c r="EW2192" s="102"/>
      <c r="EX2192" s="102"/>
      <c r="EY2192" s="102"/>
      <c r="EZ2192" s="102"/>
    </row>
    <row r="2193" spans="1:156" s="14" customFormat="1" ht="21" customHeight="1">
      <c r="A2193" s="29">
        <v>2190</v>
      </c>
      <c r="B2193" s="58"/>
      <c r="C2193" s="98"/>
      <c r="D2193" s="77"/>
      <c r="E2193" s="77"/>
      <c r="F2193" s="32" t="s">
        <v>5617</v>
      </c>
      <c r="G2193" s="32" t="s">
        <v>95</v>
      </c>
      <c r="H2193" s="32" t="s">
        <v>60</v>
      </c>
      <c r="I2193" s="48" t="s">
        <v>5618</v>
      </c>
      <c r="J2193" s="48" t="s">
        <v>536</v>
      </c>
      <c r="K2193" s="48" t="s">
        <v>170</v>
      </c>
      <c r="L2193" s="78"/>
      <c r="M2193" s="48" t="s">
        <v>1505</v>
      </c>
      <c r="N2193" s="63">
        <v>3</v>
      </c>
      <c r="O2193" s="101"/>
      <c r="P2193" s="102"/>
      <c r="Q2193" s="102"/>
      <c r="R2193" s="102"/>
      <c r="S2193" s="102"/>
      <c r="T2193" s="102"/>
      <c r="U2193" s="102"/>
      <c r="V2193" s="102"/>
      <c r="W2193" s="102"/>
      <c r="X2193" s="102"/>
      <c r="Y2193" s="102"/>
      <c r="Z2193" s="102"/>
      <c r="AA2193" s="102"/>
      <c r="AB2193" s="102"/>
      <c r="AC2193" s="102"/>
      <c r="AD2193" s="102"/>
      <c r="AE2193" s="102"/>
      <c r="AF2193" s="102"/>
      <c r="AG2193" s="102"/>
      <c r="AH2193" s="102"/>
      <c r="AI2193" s="102"/>
      <c r="AJ2193" s="102"/>
      <c r="AK2193" s="102"/>
      <c r="AL2193" s="102"/>
      <c r="AM2193" s="102"/>
      <c r="AN2193" s="102"/>
      <c r="AO2193" s="102"/>
      <c r="AP2193" s="102"/>
      <c r="AQ2193" s="102"/>
      <c r="AR2193" s="102"/>
      <c r="AS2193" s="102"/>
      <c r="AT2193" s="102"/>
      <c r="AU2193" s="102"/>
      <c r="AV2193" s="102"/>
      <c r="AW2193" s="102"/>
      <c r="AX2193" s="102"/>
      <c r="AY2193" s="102"/>
      <c r="AZ2193" s="102"/>
      <c r="BA2193" s="102"/>
      <c r="BB2193" s="102"/>
      <c r="BC2193" s="102"/>
      <c r="BD2193" s="102"/>
      <c r="BE2193" s="102"/>
      <c r="BF2193" s="102"/>
      <c r="BG2193" s="102"/>
      <c r="BH2193" s="102"/>
      <c r="BI2193" s="102"/>
      <c r="BJ2193" s="102"/>
      <c r="BK2193" s="102"/>
      <c r="BL2193" s="102"/>
      <c r="BM2193" s="102"/>
      <c r="BN2193" s="102"/>
      <c r="BO2193" s="102"/>
      <c r="BP2193" s="102"/>
      <c r="BQ2193" s="102"/>
      <c r="BR2193" s="102"/>
      <c r="BS2193" s="102"/>
      <c r="BT2193" s="102"/>
      <c r="BU2193" s="102"/>
      <c r="BV2193" s="102"/>
      <c r="BW2193" s="102"/>
      <c r="BX2193" s="102"/>
      <c r="BY2193" s="102"/>
      <c r="BZ2193" s="102"/>
      <c r="CA2193" s="102"/>
      <c r="CB2193" s="102"/>
      <c r="CC2193" s="102"/>
      <c r="CD2193" s="102"/>
      <c r="CE2193" s="102"/>
      <c r="CF2193" s="102"/>
      <c r="CG2193" s="102"/>
      <c r="CH2193" s="102"/>
      <c r="CI2193" s="102"/>
      <c r="CJ2193" s="102"/>
      <c r="CK2193" s="102"/>
      <c r="CL2193" s="102"/>
      <c r="CM2193" s="102"/>
      <c r="CN2193" s="102"/>
      <c r="CO2193" s="102"/>
      <c r="CP2193" s="102"/>
      <c r="CQ2193" s="102"/>
      <c r="CR2193" s="102"/>
      <c r="CS2193" s="102"/>
      <c r="CT2193" s="102"/>
      <c r="CU2193" s="102"/>
      <c r="CV2193" s="102"/>
      <c r="CW2193" s="102"/>
      <c r="CX2193" s="102"/>
      <c r="CY2193" s="102"/>
      <c r="CZ2193" s="102"/>
      <c r="DA2193" s="102"/>
      <c r="DB2193" s="102"/>
      <c r="DC2193" s="102"/>
      <c r="DD2193" s="102"/>
      <c r="DE2193" s="102"/>
      <c r="DF2193" s="102"/>
      <c r="DG2193" s="102"/>
      <c r="DH2193" s="102"/>
      <c r="DI2193" s="102"/>
      <c r="DJ2193" s="102"/>
      <c r="DK2193" s="102"/>
      <c r="DL2193" s="102"/>
      <c r="DM2193" s="102"/>
      <c r="DN2193" s="102"/>
      <c r="DO2193" s="102"/>
      <c r="DP2193" s="102"/>
      <c r="DQ2193" s="102"/>
      <c r="DR2193" s="102"/>
      <c r="DS2193" s="102"/>
      <c r="DT2193" s="102"/>
      <c r="DU2193" s="102"/>
      <c r="DV2193" s="102"/>
      <c r="DW2193" s="102"/>
      <c r="DX2193" s="102"/>
      <c r="DY2193" s="102"/>
      <c r="DZ2193" s="102"/>
      <c r="EA2193" s="102"/>
      <c r="EB2193" s="102"/>
      <c r="EC2193" s="102"/>
      <c r="ED2193" s="102"/>
      <c r="EE2193" s="102"/>
      <c r="EF2193" s="102"/>
      <c r="EG2193" s="102"/>
      <c r="EH2193" s="102"/>
      <c r="EI2193" s="102"/>
      <c r="EJ2193" s="102"/>
      <c r="EK2193" s="102"/>
      <c r="EL2193" s="102"/>
      <c r="EM2193" s="102"/>
      <c r="EN2193" s="102"/>
      <c r="EO2193" s="102"/>
      <c r="EP2193" s="102"/>
      <c r="EQ2193" s="102"/>
      <c r="ER2193" s="102"/>
      <c r="ES2193" s="102"/>
      <c r="ET2193" s="102"/>
      <c r="EU2193" s="102"/>
      <c r="EV2193" s="102"/>
      <c r="EW2193" s="102"/>
      <c r="EX2193" s="102"/>
      <c r="EY2193" s="102"/>
      <c r="EZ2193" s="102"/>
    </row>
    <row r="2194" spans="1:156" s="14" customFormat="1" ht="21" customHeight="1">
      <c r="A2194" s="29">
        <v>2191</v>
      </c>
      <c r="B2194" s="58"/>
      <c r="C2194" s="98"/>
      <c r="D2194" s="77"/>
      <c r="E2194" s="77"/>
      <c r="F2194" s="32" t="s">
        <v>5619</v>
      </c>
      <c r="G2194" s="32" t="s">
        <v>21</v>
      </c>
      <c r="H2194" s="32" t="s">
        <v>22</v>
      </c>
      <c r="I2194" s="48" t="s">
        <v>5620</v>
      </c>
      <c r="J2194" s="48" t="s">
        <v>3421</v>
      </c>
      <c r="K2194" s="48" t="s">
        <v>373</v>
      </c>
      <c r="L2194" s="78"/>
      <c r="M2194" s="48" t="s">
        <v>3039</v>
      </c>
      <c r="N2194" s="63">
        <v>4</v>
      </c>
      <c r="O2194" s="101"/>
      <c r="P2194" s="102"/>
      <c r="Q2194" s="102"/>
      <c r="R2194" s="102"/>
      <c r="S2194" s="102"/>
      <c r="T2194" s="102"/>
      <c r="U2194" s="102"/>
      <c r="V2194" s="102"/>
      <c r="W2194" s="102"/>
      <c r="X2194" s="102"/>
      <c r="Y2194" s="102"/>
      <c r="Z2194" s="102"/>
      <c r="AA2194" s="102"/>
      <c r="AB2194" s="102"/>
      <c r="AC2194" s="102"/>
      <c r="AD2194" s="102"/>
      <c r="AE2194" s="102"/>
      <c r="AF2194" s="102"/>
      <c r="AG2194" s="102"/>
      <c r="AH2194" s="102"/>
      <c r="AI2194" s="102"/>
      <c r="AJ2194" s="102"/>
      <c r="AK2194" s="102"/>
      <c r="AL2194" s="102"/>
      <c r="AM2194" s="102"/>
      <c r="AN2194" s="102"/>
      <c r="AO2194" s="102"/>
      <c r="AP2194" s="102"/>
      <c r="AQ2194" s="102"/>
      <c r="AR2194" s="102"/>
      <c r="AS2194" s="102"/>
      <c r="AT2194" s="102"/>
      <c r="AU2194" s="102"/>
      <c r="AV2194" s="102"/>
      <c r="AW2194" s="102"/>
      <c r="AX2194" s="102"/>
      <c r="AY2194" s="102"/>
      <c r="AZ2194" s="102"/>
      <c r="BA2194" s="102"/>
      <c r="BB2194" s="102"/>
      <c r="BC2194" s="102"/>
      <c r="BD2194" s="102"/>
      <c r="BE2194" s="102"/>
      <c r="BF2194" s="102"/>
      <c r="BG2194" s="102"/>
      <c r="BH2194" s="102"/>
      <c r="BI2194" s="102"/>
      <c r="BJ2194" s="102"/>
      <c r="BK2194" s="102"/>
      <c r="BL2194" s="102"/>
      <c r="BM2194" s="102"/>
      <c r="BN2194" s="102"/>
      <c r="BO2194" s="102"/>
      <c r="BP2194" s="102"/>
      <c r="BQ2194" s="102"/>
      <c r="BR2194" s="102"/>
      <c r="BS2194" s="102"/>
      <c r="BT2194" s="102"/>
      <c r="BU2194" s="102"/>
      <c r="BV2194" s="102"/>
      <c r="BW2194" s="102"/>
      <c r="BX2194" s="102"/>
      <c r="BY2194" s="102"/>
      <c r="BZ2194" s="102"/>
      <c r="CA2194" s="102"/>
      <c r="CB2194" s="102"/>
      <c r="CC2194" s="102"/>
      <c r="CD2194" s="102"/>
      <c r="CE2194" s="102"/>
      <c r="CF2194" s="102"/>
      <c r="CG2194" s="102"/>
      <c r="CH2194" s="102"/>
      <c r="CI2194" s="102"/>
      <c r="CJ2194" s="102"/>
      <c r="CK2194" s="102"/>
      <c r="CL2194" s="102"/>
      <c r="CM2194" s="102"/>
      <c r="CN2194" s="102"/>
      <c r="CO2194" s="102"/>
      <c r="CP2194" s="102"/>
      <c r="CQ2194" s="102"/>
      <c r="CR2194" s="102"/>
      <c r="CS2194" s="102"/>
      <c r="CT2194" s="102"/>
      <c r="CU2194" s="102"/>
      <c r="CV2194" s="102"/>
      <c r="CW2194" s="102"/>
      <c r="CX2194" s="102"/>
      <c r="CY2194" s="102"/>
      <c r="CZ2194" s="102"/>
      <c r="DA2194" s="102"/>
      <c r="DB2194" s="102"/>
      <c r="DC2194" s="102"/>
      <c r="DD2194" s="102"/>
      <c r="DE2194" s="102"/>
      <c r="DF2194" s="102"/>
      <c r="DG2194" s="102"/>
      <c r="DH2194" s="102"/>
      <c r="DI2194" s="102"/>
      <c r="DJ2194" s="102"/>
      <c r="DK2194" s="102"/>
      <c r="DL2194" s="102"/>
      <c r="DM2194" s="102"/>
      <c r="DN2194" s="102"/>
      <c r="DO2194" s="102"/>
      <c r="DP2194" s="102"/>
      <c r="DQ2194" s="102"/>
      <c r="DR2194" s="102"/>
      <c r="DS2194" s="102"/>
      <c r="DT2194" s="102"/>
      <c r="DU2194" s="102"/>
      <c r="DV2194" s="102"/>
      <c r="DW2194" s="102"/>
      <c r="DX2194" s="102"/>
      <c r="DY2194" s="102"/>
      <c r="DZ2194" s="102"/>
      <c r="EA2194" s="102"/>
      <c r="EB2194" s="102"/>
      <c r="EC2194" s="102"/>
      <c r="ED2194" s="102"/>
      <c r="EE2194" s="102"/>
      <c r="EF2194" s="102"/>
      <c r="EG2194" s="102"/>
      <c r="EH2194" s="102"/>
      <c r="EI2194" s="102"/>
      <c r="EJ2194" s="102"/>
      <c r="EK2194" s="102"/>
      <c r="EL2194" s="102"/>
      <c r="EM2194" s="102"/>
      <c r="EN2194" s="102"/>
      <c r="EO2194" s="102"/>
      <c r="EP2194" s="102"/>
      <c r="EQ2194" s="102"/>
      <c r="ER2194" s="102"/>
      <c r="ES2194" s="102"/>
      <c r="ET2194" s="102"/>
      <c r="EU2194" s="102"/>
      <c r="EV2194" s="102"/>
      <c r="EW2194" s="102"/>
      <c r="EX2194" s="102"/>
      <c r="EY2194" s="102"/>
      <c r="EZ2194" s="102"/>
    </row>
    <row r="2195" spans="1:156" s="14" customFormat="1" ht="21" customHeight="1">
      <c r="A2195" s="29">
        <v>2192</v>
      </c>
      <c r="B2195" s="58" t="s">
        <v>5621</v>
      </c>
      <c r="C2195" s="32" t="s">
        <v>1011</v>
      </c>
      <c r="D2195" s="48" t="s">
        <v>69</v>
      </c>
      <c r="E2195" s="63">
        <v>2</v>
      </c>
      <c r="F2195" s="32" t="s">
        <v>306</v>
      </c>
      <c r="G2195" s="32" t="s">
        <v>21</v>
      </c>
      <c r="H2195" s="32" t="s">
        <v>22</v>
      </c>
      <c r="I2195" s="48" t="s">
        <v>5622</v>
      </c>
      <c r="J2195" s="48" t="s">
        <v>2051</v>
      </c>
      <c r="K2195" s="48" t="s">
        <v>54</v>
      </c>
      <c r="L2195" s="78"/>
      <c r="M2195" s="48" t="s">
        <v>2282</v>
      </c>
      <c r="N2195" s="63">
        <v>1</v>
      </c>
      <c r="O2195" s="101"/>
      <c r="P2195" s="102"/>
      <c r="Q2195" s="102"/>
      <c r="R2195" s="102"/>
      <c r="S2195" s="102"/>
      <c r="T2195" s="102"/>
      <c r="U2195" s="102"/>
      <c r="V2195" s="102"/>
      <c r="W2195" s="102"/>
      <c r="X2195" s="102"/>
      <c r="Y2195" s="102"/>
      <c r="Z2195" s="102"/>
      <c r="AA2195" s="102"/>
      <c r="AB2195" s="102"/>
      <c r="AC2195" s="102"/>
      <c r="AD2195" s="102"/>
      <c r="AE2195" s="102"/>
      <c r="AF2195" s="102"/>
      <c r="AG2195" s="102"/>
      <c r="AH2195" s="102"/>
      <c r="AI2195" s="102"/>
      <c r="AJ2195" s="102"/>
      <c r="AK2195" s="102"/>
      <c r="AL2195" s="102"/>
      <c r="AM2195" s="102"/>
      <c r="AN2195" s="102"/>
      <c r="AO2195" s="102"/>
      <c r="AP2195" s="102"/>
      <c r="AQ2195" s="102"/>
      <c r="AR2195" s="102"/>
      <c r="AS2195" s="102"/>
      <c r="AT2195" s="102"/>
      <c r="AU2195" s="102"/>
      <c r="AV2195" s="102"/>
      <c r="AW2195" s="102"/>
      <c r="AX2195" s="102"/>
      <c r="AY2195" s="102"/>
      <c r="AZ2195" s="102"/>
      <c r="BA2195" s="102"/>
      <c r="BB2195" s="102"/>
      <c r="BC2195" s="102"/>
      <c r="BD2195" s="102"/>
      <c r="BE2195" s="102"/>
      <c r="BF2195" s="102"/>
      <c r="BG2195" s="102"/>
      <c r="BH2195" s="102"/>
      <c r="BI2195" s="102"/>
      <c r="BJ2195" s="102"/>
      <c r="BK2195" s="102"/>
      <c r="BL2195" s="102"/>
      <c r="BM2195" s="102"/>
      <c r="BN2195" s="102"/>
      <c r="BO2195" s="102"/>
      <c r="BP2195" s="102"/>
      <c r="BQ2195" s="102"/>
      <c r="BR2195" s="102"/>
      <c r="BS2195" s="102"/>
      <c r="BT2195" s="102"/>
      <c r="BU2195" s="102"/>
      <c r="BV2195" s="102"/>
      <c r="BW2195" s="102"/>
      <c r="BX2195" s="102"/>
      <c r="BY2195" s="102"/>
      <c r="BZ2195" s="102"/>
      <c r="CA2195" s="102"/>
      <c r="CB2195" s="102"/>
      <c r="CC2195" s="102"/>
      <c r="CD2195" s="102"/>
      <c r="CE2195" s="102"/>
      <c r="CF2195" s="102"/>
      <c r="CG2195" s="102"/>
      <c r="CH2195" s="102"/>
      <c r="CI2195" s="102"/>
      <c r="CJ2195" s="102"/>
      <c r="CK2195" s="102"/>
      <c r="CL2195" s="102"/>
      <c r="CM2195" s="102"/>
      <c r="CN2195" s="102"/>
      <c r="CO2195" s="102"/>
      <c r="CP2195" s="102"/>
      <c r="CQ2195" s="102"/>
      <c r="CR2195" s="102"/>
      <c r="CS2195" s="102"/>
      <c r="CT2195" s="102"/>
      <c r="CU2195" s="102"/>
      <c r="CV2195" s="102"/>
      <c r="CW2195" s="102"/>
      <c r="CX2195" s="102"/>
      <c r="CY2195" s="102"/>
      <c r="CZ2195" s="102"/>
      <c r="DA2195" s="102"/>
      <c r="DB2195" s="102"/>
      <c r="DC2195" s="102"/>
      <c r="DD2195" s="102"/>
      <c r="DE2195" s="102"/>
      <c r="DF2195" s="102"/>
      <c r="DG2195" s="102"/>
      <c r="DH2195" s="102"/>
      <c r="DI2195" s="102"/>
      <c r="DJ2195" s="102"/>
      <c r="DK2195" s="102"/>
      <c r="DL2195" s="102"/>
      <c r="DM2195" s="102"/>
      <c r="DN2195" s="102"/>
      <c r="DO2195" s="102"/>
      <c r="DP2195" s="102"/>
      <c r="DQ2195" s="102"/>
      <c r="DR2195" s="102"/>
      <c r="DS2195" s="102"/>
      <c r="DT2195" s="102"/>
      <c r="DU2195" s="102"/>
      <c r="DV2195" s="102"/>
      <c r="DW2195" s="102"/>
      <c r="DX2195" s="102"/>
      <c r="DY2195" s="102"/>
      <c r="DZ2195" s="102"/>
      <c r="EA2195" s="102"/>
      <c r="EB2195" s="102"/>
      <c r="EC2195" s="102"/>
      <c r="ED2195" s="102"/>
      <c r="EE2195" s="102"/>
      <c r="EF2195" s="102"/>
      <c r="EG2195" s="102"/>
      <c r="EH2195" s="102"/>
      <c r="EI2195" s="102"/>
      <c r="EJ2195" s="102"/>
      <c r="EK2195" s="102"/>
      <c r="EL2195" s="102"/>
      <c r="EM2195" s="102"/>
      <c r="EN2195" s="102"/>
      <c r="EO2195" s="102"/>
      <c r="EP2195" s="102"/>
      <c r="EQ2195" s="102"/>
      <c r="ER2195" s="102"/>
      <c r="ES2195" s="102"/>
      <c r="ET2195" s="102"/>
      <c r="EU2195" s="102"/>
      <c r="EV2195" s="102"/>
      <c r="EW2195" s="102"/>
      <c r="EX2195" s="102"/>
      <c r="EY2195" s="102"/>
      <c r="EZ2195" s="102"/>
    </row>
    <row r="2196" spans="1:156" s="14" customFormat="1" ht="21" customHeight="1">
      <c r="A2196" s="29">
        <v>2193</v>
      </c>
      <c r="B2196" s="58"/>
      <c r="C2196" s="58" t="s">
        <v>1011</v>
      </c>
      <c r="D2196" s="66" t="s">
        <v>44</v>
      </c>
      <c r="E2196" s="77">
        <v>2</v>
      </c>
      <c r="F2196" s="32" t="s">
        <v>5623</v>
      </c>
      <c r="G2196" s="32" t="s">
        <v>95</v>
      </c>
      <c r="H2196" s="32" t="s">
        <v>22</v>
      </c>
      <c r="I2196" s="48" t="s">
        <v>5624</v>
      </c>
      <c r="J2196" s="48" t="s">
        <v>3561</v>
      </c>
      <c r="K2196" s="48" t="s">
        <v>537</v>
      </c>
      <c r="L2196" s="78"/>
      <c r="M2196" s="48" t="s">
        <v>2351</v>
      </c>
      <c r="N2196" s="63">
        <v>1</v>
      </c>
      <c r="O2196" s="101"/>
      <c r="P2196" s="102"/>
      <c r="Q2196" s="102"/>
      <c r="R2196" s="102"/>
      <c r="S2196" s="102"/>
      <c r="T2196" s="102"/>
      <c r="U2196" s="102"/>
      <c r="V2196" s="102"/>
      <c r="W2196" s="102"/>
      <c r="X2196" s="102"/>
      <c r="Y2196" s="102"/>
      <c r="Z2196" s="102"/>
      <c r="AA2196" s="102"/>
      <c r="AB2196" s="102"/>
      <c r="AC2196" s="102"/>
      <c r="AD2196" s="102"/>
      <c r="AE2196" s="102"/>
      <c r="AF2196" s="102"/>
      <c r="AG2196" s="102"/>
      <c r="AH2196" s="102"/>
      <c r="AI2196" s="102"/>
      <c r="AJ2196" s="102"/>
      <c r="AK2196" s="102"/>
      <c r="AL2196" s="102"/>
      <c r="AM2196" s="102"/>
      <c r="AN2196" s="102"/>
      <c r="AO2196" s="102"/>
      <c r="AP2196" s="102"/>
      <c r="AQ2196" s="102"/>
      <c r="AR2196" s="102"/>
      <c r="AS2196" s="102"/>
      <c r="AT2196" s="102"/>
      <c r="AU2196" s="102"/>
      <c r="AV2196" s="102"/>
      <c r="AW2196" s="102"/>
      <c r="AX2196" s="102"/>
      <c r="AY2196" s="102"/>
      <c r="AZ2196" s="102"/>
      <c r="BA2196" s="102"/>
      <c r="BB2196" s="102"/>
      <c r="BC2196" s="102"/>
      <c r="BD2196" s="102"/>
      <c r="BE2196" s="102"/>
      <c r="BF2196" s="102"/>
      <c r="BG2196" s="102"/>
      <c r="BH2196" s="102"/>
      <c r="BI2196" s="102"/>
      <c r="BJ2196" s="102"/>
      <c r="BK2196" s="102"/>
      <c r="BL2196" s="102"/>
      <c r="BM2196" s="102"/>
      <c r="BN2196" s="102"/>
      <c r="BO2196" s="102"/>
      <c r="BP2196" s="102"/>
      <c r="BQ2196" s="102"/>
      <c r="BR2196" s="102"/>
      <c r="BS2196" s="102"/>
      <c r="BT2196" s="102"/>
      <c r="BU2196" s="102"/>
      <c r="BV2196" s="102"/>
      <c r="BW2196" s="102"/>
      <c r="BX2196" s="102"/>
      <c r="BY2196" s="102"/>
      <c r="BZ2196" s="102"/>
      <c r="CA2196" s="102"/>
      <c r="CB2196" s="102"/>
      <c r="CC2196" s="102"/>
      <c r="CD2196" s="102"/>
      <c r="CE2196" s="102"/>
      <c r="CF2196" s="102"/>
      <c r="CG2196" s="102"/>
      <c r="CH2196" s="102"/>
      <c r="CI2196" s="102"/>
      <c r="CJ2196" s="102"/>
      <c r="CK2196" s="102"/>
      <c r="CL2196" s="102"/>
      <c r="CM2196" s="102"/>
      <c r="CN2196" s="102"/>
      <c r="CO2196" s="102"/>
      <c r="CP2196" s="102"/>
      <c r="CQ2196" s="102"/>
      <c r="CR2196" s="102"/>
      <c r="CS2196" s="102"/>
      <c r="CT2196" s="102"/>
      <c r="CU2196" s="102"/>
      <c r="CV2196" s="102"/>
      <c r="CW2196" s="102"/>
      <c r="CX2196" s="102"/>
      <c r="CY2196" s="102"/>
      <c r="CZ2196" s="102"/>
      <c r="DA2196" s="102"/>
      <c r="DB2196" s="102"/>
      <c r="DC2196" s="102"/>
      <c r="DD2196" s="102"/>
      <c r="DE2196" s="102"/>
      <c r="DF2196" s="102"/>
      <c r="DG2196" s="102"/>
      <c r="DH2196" s="102"/>
      <c r="DI2196" s="102"/>
      <c r="DJ2196" s="102"/>
      <c r="DK2196" s="102"/>
      <c r="DL2196" s="102"/>
      <c r="DM2196" s="102"/>
      <c r="DN2196" s="102"/>
      <c r="DO2196" s="102"/>
      <c r="DP2196" s="102"/>
      <c r="DQ2196" s="102"/>
      <c r="DR2196" s="102"/>
      <c r="DS2196" s="102"/>
      <c r="DT2196" s="102"/>
      <c r="DU2196" s="102"/>
      <c r="DV2196" s="102"/>
      <c r="DW2196" s="102"/>
      <c r="DX2196" s="102"/>
      <c r="DY2196" s="102"/>
      <c r="DZ2196" s="102"/>
      <c r="EA2196" s="102"/>
      <c r="EB2196" s="102"/>
      <c r="EC2196" s="102"/>
      <c r="ED2196" s="102"/>
      <c r="EE2196" s="102"/>
      <c r="EF2196" s="102"/>
      <c r="EG2196" s="102"/>
      <c r="EH2196" s="102"/>
      <c r="EI2196" s="102"/>
      <c r="EJ2196" s="102"/>
      <c r="EK2196" s="102"/>
      <c r="EL2196" s="102"/>
      <c r="EM2196" s="102"/>
      <c r="EN2196" s="102"/>
      <c r="EO2196" s="102"/>
      <c r="EP2196" s="102"/>
      <c r="EQ2196" s="102"/>
      <c r="ER2196" s="102"/>
      <c r="ES2196" s="102"/>
      <c r="ET2196" s="102"/>
      <c r="EU2196" s="102"/>
      <c r="EV2196" s="102"/>
      <c r="EW2196" s="102"/>
      <c r="EX2196" s="102"/>
      <c r="EY2196" s="102"/>
      <c r="EZ2196" s="102"/>
    </row>
    <row r="2197" spans="1:156" s="14" customFormat="1" ht="21" customHeight="1">
      <c r="A2197" s="29">
        <v>2194</v>
      </c>
      <c r="B2197" s="58"/>
      <c r="C2197" s="98"/>
      <c r="D2197" s="77"/>
      <c r="E2197" s="77"/>
      <c r="F2197" s="32" t="s">
        <v>5625</v>
      </c>
      <c r="G2197" s="32" t="s">
        <v>95</v>
      </c>
      <c r="H2197" s="32" t="s">
        <v>22</v>
      </c>
      <c r="I2197" s="48" t="s">
        <v>5626</v>
      </c>
      <c r="J2197" s="48" t="s">
        <v>360</v>
      </c>
      <c r="K2197" s="48" t="s">
        <v>90</v>
      </c>
      <c r="L2197" s="78"/>
      <c r="M2197" s="48" t="s">
        <v>3485</v>
      </c>
      <c r="N2197" s="63">
        <v>2</v>
      </c>
      <c r="O2197" s="101"/>
      <c r="P2197" s="102"/>
      <c r="Q2197" s="102"/>
      <c r="R2197" s="102"/>
      <c r="S2197" s="102"/>
      <c r="T2197" s="102"/>
      <c r="U2197" s="102"/>
      <c r="V2197" s="102"/>
      <c r="W2197" s="102"/>
      <c r="X2197" s="102"/>
      <c r="Y2197" s="102"/>
      <c r="Z2197" s="102"/>
      <c r="AA2197" s="102"/>
      <c r="AB2197" s="102"/>
      <c r="AC2197" s="102"/>
      <c r="AD2197" s="102"/>
      <c r="AE2197" s="102"/>
      <c r="AF2197" s="102"/>
      <c r="AG2197" s="102"/>
      <c r="AH2197" s="102"/>
      <c r="AI2197" s="102"/>
      <c r="AJ2197" s="102"/>
      <c r="AK2197" s="102"/>
      <c r="AL2197" s="102"/>
      <c r="AM2197" s="102"/>
      <c r="AN2197" s="102"/>
      <c r="AO2197" s="102"/>
      <c r="AP2197" s="102"/>
      <c r="AQ2197" s="102"/>
      <c r="AR2197" s="102"/>
      <c r="AS2197" s="102"/>
      <c r="AT2197" s="102"/>
      <c r="AU2197" s="102"/>
      <c r="AV2197" s="102"/>
      <c r="AW2197" s="102"/>
      <c r="AX2197" s="102"/>
      <c r="AY2197" s="102"/>
      <c r="AZ2197" s="102"/>
      <c r="BA2197" s="102"/>
      <c r="BB2197" s="102"/>
      <c r="BC2197" s="102"/>
      <c r="BD2197" s="102"/>
      <c r="BE2197" s="102"/>
      <c r="BF2197" s="102"/>
      <c r="BG2197" s="102"/>
      <c r="BH2197" s="102"/>
      <c r="BI2197" s="102"/>
      <c r="BJ2197" s="102"/>
      <c r="BK2197" s="102"/>
      <c r="BL2197" s="102"/>
      <c r="BM2197" s="102"/>
      <c r="BN2197" s="102"/>
      <c r="BO2197" s="102"/>
      <c r="BP2197" s="102"/>
      <c r="BQ2197" s="102"/>
      <c r="BR2197" s="102"/>
      <c r="BS2197" s="102"/>
      <c r="BT2197" s="102"/>
      <c r="BU2197" s="102"/>
      <c r="BV2197" s="102"/>
      <c r="BW2197" s="102"/>
      <c r="BX2197" s="102"/>
      <c r="BY2197" s="102"/>
      <c r="BZ2197" s="102"/>
      <c r="CA2197" s="102"/>
      <c r="CB2197" s="102"/>
      <c r="CC2197" s="102"/>
      <c r="CD2197" s="102"/>
      <c r="CE2197" s="102"/>
      <c r="CF2197" s="102"/>
      <c r="CG2197" s="102"/>
      <c r="CH2197" s="102"/>
      <c r="CI2197" s="102"/>
      <c r="CJ2197" s="102"/>
      <c r="CK2197" s="102"/>
      <c r="CL2197" s="102"/>
      <c r="CM2197" s="102"/>
      <c r="CN2197" s="102"/>
      <c r="CO2197" s="102"/>
      <c r="CP2197" s="102"/>
      <c r="CQ2197" s="102"/>
      <c r="CR2197" s="102"/>
      <c r="CS2197" s="102"/>
      <c r="CT2197" s="102"/>
      <c r="CU2197" s="102"/>
      <c r="CV2197" s="102"/>
      <c r="CW2197" s="102"/>
      <c r="CX2197" s="102"/>
      <c r="CY2197" s="102"/>
      <c r="CZ2197" s="102"/>
      <c r="DA2197" s="102"/>
      <c r="DB2197" s="102"/>
      <c r="DC2197" s="102"/>
      <c r="DD2197" s="102"/>
      <c r="DE2197" s="102"/>
      <c r="DF2197" s="102"/>
      <c r="DG2197" s="102"/>
      <c r="DH2197" s="102"/>
      <c r="DI2197" s="102"/>
      <c r="DJ2197" s="102"/>
      <c r="DK2197" s="102"/>
      <c r="DL2197" s="102"/>
      <c r="DM2197" s="102"/>
      <c r="DN2197" s="102"/>
      <c r="DO2197" s="102"/>
      <c r="DP2197" s="102"/>
      <c r="DQ2197" s="102"/>
      <c r="DR2197" s="102"/>
      <c r="DS2197" s="102"/>
      <c r="DT2197" s="102"/>
      <c r="DU2197" s="102"/>
      <c r="DV2197" s="102"/>
      <c r="DW2197" s="102"/>
      <c r="DX2197" s="102"/>
      <c r="DY2197" s="102"/>
      <c r="DZ2197" s="102"/>
      <c r="EA2197" s="102"/>
      <c r="EB2197" s="102"/>
      <c r="EC2197" s="102"/>
      <c r="ED2197" s="102"/>
      <c r="EE2197" s="102"/>
      <c r="EF2197" s="102"/>
      <c r="EG2197" s="102"/>
      <c r="EH2197" s="102"/>
      <c r="EI2197" s="102"/>
      <c r="EJ2197" s="102"/>
      <c r="EK2197" s="102"/>
      <c r="EL2197" s="102"/>
      <c r="EM2197" s="102"/>
      <c r="EN2197" s="102"/>
      <c r="EO2197" s="102"/>
      <c r="EP2197" s="102"/>
      <c r="EQ2197" s="102"/>
      <c r="ER2197" s="102"/>
      <c r="ES2197" s="102"/>
      <c r="ET2197" s="102"/>
      <c r="EU2197" s="102"/>
      <c r="EV2197" s="102"/>
      <c r="EW2197" s="102"/>
      <c r="EX2197" s="102"/>
      <c r="EY2197" s="102"/>
      <c r="EZ2197" s="102"/>
    </row>
    <row r="2198" spans="1:156" s="14" customFormat="1" ht="21" customHeight="1">
      <c r="A2198" s="29">
        <v>2195</v>
      </c>
      <c r="B2198" s="58" t="s">
        <v>5627</v>
      </c>
      <c r="C2198" s="58" t="s">
        <v>5628</v>
      </c>
      <c r="D2198" s="66" t="s">
        <v>30</v>
      </c>
      <c r="E2198" s="77">
        <v>1</v>
      </c>
      <c r="F2198" s="32" t="s">
        <v>5629</v>
      </c>
      <c r="G2198" s="32" t="s">
        <v>95</v>
      </c>
      <c r="H2198" s="32" t="s">
        <v>60</v>
      </c>
      <c r="I2198" s="48" t="s">
        <v>5630</v>
      </c>
      <c r="J2198" s="48" t="s">
        <v>88</v>
      </c>
      <c r="K2198" s="48" t="s">
        <v>31</v>
      </c>
      <c r="L2198" s="78"/>
      <c r="M2198" s="48" t="s">
        <v>429</v>
      </c>
      <c r="N2198" s="63">
        <v>1</v>
      </c>
      <c r="O2198" s="101"/>
      <c r="P2198" s="102"/>
      <c r="Q2198" s="102"/>
      <c r="R2198" s="102"/>
      <c r="S2198" s="102"/>
      <c r="T2198" s="102"/>
      <c r="U2198" s="102"/>
      <c r="V2198" s="102"/>
      <c r="W2198" s="102"/>
      <c r="X2198" s="102"/>
      <c r="Y2198" s="102"/>
      <c r="Z2198" s="102"/>
      <c r="AA2198" s="102"/>
      <c r="AB2198" s="102"/>
      <c r="AC2198" s="102"/>
      <c r="AD2198" s="102"/>
      <c r="AE2198" s="102"/>
      <c r="AF2198" s="102"/>
      <c r="AG2198" s="102"/>
      <c r="AH2198" s="102"/>
      <c r="AI2198" s="102"/>
      <c r="AJ2198" s="102"/>
      <c r="AK2198" s="102"/>
      <c r="AL2198" s="102"/>
      <c r="AM2198" s="102"/>
      <c r="AN2198" s="102"/>
      <c r="AO2198" s="102"/>
      <c r="AP2198" s="102"/>
      <c r="AQ2198" s="102"/>
      <c r="AR2198" s="102"/>
      <c r="AS2198" s="102"/>
      <c r="AT2198" s="102"/>
      <c r="AU2198" s="102"/>
      <c r="AV2198" s="102"/>
      <c r="AW2198" s="102"/>
      <c r="AX2198" s="102"/>
      <c r="AY2198" s="102"/>
      <c r="AZ2198" s="102"/>
      <c r="BA2198" s="102"/>
      <c r="BB2198" s="102"/>
      <c r="BC2198" s="102"/>
      <c r="BD2198" s="102"/>
      <c r="BE2198" s="102"/>
      <c r="BF2198" s="102"/>
      <c r="BG2198" s="102"/>
      <c r="BH2198" s="102"/>
      <c r="BI2198" s="102"/>
      <c r="BJ2198" s="102"/>
      <c r="BK2198" s="102"/>
      <c r="BL2198" s="102"/>
      <c r="BM2198" s="102"/>
      <c r="BN2198" s="102"/>
      <c r="BO2198" s="102"/>
      <c r="BP2198" s="102"/>
      <c r="BQ2198" s="102"/>
      <c r="BR2198" s="102"/>
      <c r="BS2198" s="102"/>
      <c r="BT2198" s="102"/>
      <c r="BU2198" s="102"/>
      <c r="BV2198" s="102"/>
      <c r="BW2198" s="102"/>
      <c r="BX2198" s="102"/>
      <c r="BY2198" s="102"/>
      <c r="BZ2198" s="102"/>
      <c r="CA2198" s="102"/>
      <c r="CB2198" s="102"/>
      <c r="CC2198" s="102"/>
      <c r="CD2198" s="102"/>
      <c r="CE2198" s="102"/>
      <c r="CF2198" s="102"/>
      <c r="CG2198" s="102"/>
      <c r="CH2198" s="102"/>
      <c r="CI2198" s="102"/>
      <c r="CJ2198" s="102"/>
      <c r="CK2198" s="102"/>
      <c r="CL2198" s="102"/>
      <c r="CM2198" s="102"/>
      <c r="CN2198" s="102"/>
      <c r="CO2198" s="102"/>
      <c r="CP2198" s="102"/>
      <c r="CQ2198" s="102"/>
      <c r="CR2198" s="102"/>
      <c r="CS2198" s="102"/>
      <c r="CT2198" s="102"/>
      <c r="CU2198" s="102"/>
      <c r="CV2198" s="102"/>
      <c r="CW2198" s="102"/>
      <c r="CX2198" s="102"/>
      <c r="CY2198" s="102"/>
      <c r="CZ2198" s="102"/>
      <c r="DA2198" s="102"/>
      <c r="DB2198" s="102"/>
      <c r="DC2198" s="102"/>
      <c r="DD2198" s="102"/>
      <c r="DE2198" s="102"/>
      <c r="DF2198" s="102"/>
      <c r="DG2198" s="102"/>
      <c r="DH2198" s="102"/>
      <c r="DI2198" s="102"/>
      <c r="DJ2198" s="102"/>
      <c r="DK2198" s="102"/>
      <c r="DL2198" s="102"/>
      <c r="DM2198" s="102"/>
      <c r="DN2198" s="102"/>
      <c r="DO2198" s="102"/>
      <c r="DP2198" s="102"/>
      <c r="DQ2198" s="102"/>
      <c r="DR2198" s="102"/>
      <c r="DS2198" s="102"/>
      <c r="DT2198" s="102"/>
      <c r="DU2198" s="102"/>
      <c r="DV2198" s="102"/>
      <c r="DW2198" s="102"/>
      <c r="DX2198" s="102"/>
      <c r="DY2198" s="102"/>
      <c r="DZ2198" s="102"/>
      <c r="EA2198" s="102"/>
      <c r="EB2198" s="102"/>
      <c r="EC2198" s="102"/>
      <c r="ED2198" s="102"/>
      <c r="EE2198" s="102"/>
      <c r="EF2198" s="102"/>
      <c r="EG2198" s="102"/>
      <c r="EH2198" s="102"/>
      <c r="EI2198" s="102"/>
      <c r="EJ2198" s="102"/>
      <c r="EK2198" s="102"/>
      <c r="EL2198" s="102"/>
      <c r="EM2198" s="102"/>
      <c r="EN2198" s="102"/>
      <c r="EO2198" s="102"/>
      <c r="EP2198" s="102"/>
      <c r="EQ2198" s="102"/>
      <c r="ER2198" s="102"/>
      <c r="ES2198" s="102"/>
      <c r="ET2198" s="102"/>
      <c r="EU2198" s="102"/>
      <c r="EV2198" s="102"/>
      <c r="EW2198" s="102"/>
      <c r="EX2198" s="102"/>
      <c r="EY2198" s="102"/>
      <c r="EZ2198" s="102"/>
    </row>
    <row r="2199" spans="1:156" s="14" customFormat="1" ht="21" customHeight="1">
      <c r="A2199" s="29">
        <v>2196</v>
      </c>
      <c r="B2199" s="98"/>
      <c r="C2199" s="98"/>
      <c r="D2199" s="77"/>
      <c r="E2199" s="77"/>
      <c r="F2199" s="32" t="s">
        <v>5631</v>
      </c>
      <c r="G2199" s="32" t="s">
        <v>95</v>
      </c>
      <c r="H2199" s="32" t="s">
        <v>60</v>
      </c>
      <c r="I2199" s="48" t="s">
        <v>5632</v>
      </c>
      <c r="J2199" s="48" t="s">
        <v>887</v>
      </c>
      <c r="K2199" s="48" t="s">
        <v>43</v>
      </c>
      <c r="L2199" s="78"/>
      <c r="M2199" s="48" t="s">
        <v>2282</v>
      </c>
      <c r="N2199" s="63">
        <v>2</v>
      </c>
      <c r="O2199" s="101"/>
      <c r="P2199" s="102"/>
      <c r="Q2199" s="102"/>
      <c r="R2199" s="102"/>
      <c r="S2199" s="102"/>
      <c r="T2199" s="102"/>
      <c r="U2199" s="102"/>
      <c r="V2199" s="102"/>
      <c r="W2199" s="102"/>
      <c r="X2199" s="102"/>
      <c r="Y2199" s="102"/>
      <c r="Z2199" s="102"/>
      <c r="AA2199" s="102"/>
      <c r="AB2199" s="102"/>
      <c r="AC2199" s="102"/>
      <c r="AD2199" s="102"/>
      <c r="AE2199" s="102"/>
      <c r="AF2199" s="102"/>
      <c r="AG2199" s="102"/>
      <c r="AH2199" s="102"/>
      <c r="AI2199" s="102"/>
      <c r="AJ2199" s="102"/>
      <c r="AK2199" s="102"/>
      <c r="AL2199" s="102"/>
      <c r="AM2199" s="102"/>
      <c r="AN2199" s="102"/>
      <c r="AO2199" s="102"/>
      <c r="AP2199" s="102"/>
      <c r="AQ2199" s="102"/>
      <c r="AR2199" s="102"/>
      <c r="AS2199" s="102"/>
      <c r="AT2199" s="102"/>
      <c r="AU2199" s="102"/>
      <c r="AV2199" s="102"/>
      <c r="AW2199" s="102"/>
      <c r="AX2199" s="102"/>
      <c r="AY2199" s="102"/>
      <c r="AZ2199" s="102"/>
      <c r="BA2199" s="102"/>
      <c r="BB2199" s="102"/>
      <c r="BC2199" s="102"/>
      <c r="BD2199" s="102"/>
      <c r="BE2199" s="102"/>
      <c r="BF2199" s="102"/>
      <c r="BG2199" s="102"/>
      <c r="BH2199" s="102"/>
      <c r="BI2199" s="102"/>
      <c r="BJ2199" s="102"/>
      <c r="BK2199" s="102"/>
      <c r="BL2199" s="102"/>
      <c r="BM2199" s="102"/>
      <c r="BN2199" s="102"/>
      <c r="BO2199" s="102"/>
      <c r="BP2199" s="102"/>
      <c r="BQ2199" s="102"/>
      <c r="BR2199" s="102"/>
      <c r="BS2199" s="102"/>
      <c r="BT2199" s="102"/>
      <c r="BU2199" s="102"/>
      <c r="BV2199" s="102"/>
      <c r="BW2199" s="102"/>
      <c r="BX2199" s="102"/>
      <c r="BY2199" s="102"/>
      <c r="BZ2199" s="102"/>
      <c r="CA2199" s="102"/>
      <c r="CB2199" s="102"/>
      <c r="CC2199" s="102"/>
      <c r="CD2199" s="102"/>
      <c r="CE2199" s="102"/>
      <c r="CF2199" s="102"/>
      <c r="CG2199" s="102"/>
      <c r="CH2199" s="102"/>
      <c r="CI2199" s="102"/>
      <c r="CJ2199" s="102"/>
      <c r="CK2199" s="102"/>
      <c r="CL2199" s="102"/>
      <c r="CM2199" s="102"/>
      <c r="CN2199" s="102"/>
      <c r="CO2199" s="102"/>
      <c r="CP2199" s="102"/>
      <c r="CQ2199" s="102"/>
      <c r="CR2199" s="102"/>
      <c r="CS2199" s="102"/>
      <c r="CT2199" s="102"/>
      <c r="CU2199" s="102"/>
      <c r="CV2199" s="102"/>
      <c r="CW2199" s="102"/>
      <c r="CX2199" s="102"/>
      <c r="CY2199" s="102"/>
      <c r="CZ2199" s="102"/>
      <c r="DA2199" s="102"/>
      <c r="DB2199" s="102"/>
      <c r="DC2199" s="102"/>
      <c r="DD2199" s="102"/>
      <c r="DE2199" s="102"/>
      <c r="DF2199" s="102"/>
      <c r="DG2199" s="102"/>
      <c r="DH2199" s="102"/>
      <c r="DI2199" s="102"/>
      <c r="DJ2199" s="102"/>
      <c r="DK2199" s="102"/>
      <c r="DL2199" s="102"/>
      <c r="DM2199" s="102"/>
      <c r="DN2199" s="102"/>
      <c r="DO2199" s="102"/>
      <c r="DP2199" s="102"/>
      <c r="DQ2199" s="102"/>
      <c r="DR2199" s="102"/>
      <c r="DS2199" s="102"/>
      <c r="DT2199" s="102"/>
      <c r="DU2199" s="102"/>
      <c r="DV2199" s="102"/>
      <c r="DW2199" s="102"/>
      <c r="DX2199" s="102"/>
      <c r="DY2199" s="102"/>
      <c r="DZ2199" s="102"/>
      <c r="EA2199" s="102"/>
      <c r="EB2199" s="102"/>
      <c r="EC2199" s="102"/>
      <c r="ED2199" s="102"/>
      <c r="EE2199" s="102"/>
      <c r="EF2199" s="102"/>
      <c r="EG2199" s="102"/>
      <c r="EH2199" s="102"/>
      <c r="EI2199" s="102"/>
      <c r="EJ2199" s="102"/>
      <c r="EK2199" s="102"/>
      <c r="EL2199" s="102"/>
      <c r="EM2199" s="102"/>
      <c r="EN2199" s="102"/>
      <c r="EO2199" s="102"/>
      <c r="EP2199" s="102"/>
      <c r="EQ2199" s="102"/>
      <c r="ER2199" s="102"/>
      <c r="ES2199" s="102"/>
      <c r="ET2199" s="102"/>
      <c r="EU2199" s="102"/>
      <c r="EV2199" s="102"/>
      <c r="EW2199" s="102"/>
      <c r="EX2199" s="102"/>
      <c r="EY2199" s="102"/>
      <c r="EZ2199" s="102"/>
    </row>
    <row r="2200" spans="1:156" s="14" customFormat="1" ht="21" customHeight="1">
      <c r="A2200" s="29">
        <v>2197</v>
      </c>
      <c r="B2200" s="98"/>
      <c r="C2200" s="98"/>
      <c r="D2200" s="77"/>
      <c r="E2200" s="77"/>
      <c r="F2200" s="32" t="s">
        <v>5633</v>
      </c>
      <c r="G2200" s="32" t="s">
        <v>95</v>
      </c>
      <c r="H2200" s="32" t="s">
        <v>60</v>
      </c>
      <c r="I2200" s="48" t="s">
        <v>5634</v>
      </c>
      <c r="J2200" s="48" t="s">
        <v>258</v>
      </c>
      <c r="K2200" s="48" t="s">
        <v>537</v>
      </c>
      <c r="L2200" s="78"/>
      <c r="M2200" s="48" t="s">
        <v>1920</v>
      </c>
      <c r="N2200" s="63">
        <v>3</v>
      </c>
      <c r="O2200" s="101"/>
      <c r="P2200" s="102"/>
      <c r="Q2200" s="102"/>
      <c r="R2200" s="102"/>
      <c r="S2200" s="102"/>
      <c r="T2200" s="102"/>
      <c r="U2200" s="102"/>
      <c r="V2200" s="102"/>
      <c r="W2200" s="102"/>
      <c r="X2200" s="102"/>
      <c r="Y2200" s="102"/>
      <c r="Z2200" s="102"/>
      <c r="AA2200" s="102"/>
      <c r="AB2200" s="102"/>
      <c r="AC2200" s="102"/>
      <c r="AD2200" s="102"/>
      <c r="AE2200" s="102"/>
      <c r="AF2200" s="102"/>
      <c r="AG2200" s="102"/>
      <c r="AH2200" s="102"/>
      <c r="AI2200" s="102"/>
      <c r="AJ2200" s="102"/>
      <c r="AK2200" s="102"/>
      <c r="AL2200" s="102"/>
      <c r="AM2200" s="102"/>
      <c r="AN2200" s="102"/>
      <c r="AO2200" s="102"/>
      <c r="AP2200" s="102"/>
      <c r="AQ2200" s="102"/>
      <c r="AR2200" s="102"/>
      <c r="AS2200" s="102"/>
      <c r="AT2200" s="102"/>
      <c r="AU2200" s="102"/>
      <c r="AV2200" s="102"/>
      <c r="AW2200" s="102"/>
      <c r="AX2200" s="102"/>
      <c r="AY2200" s="102"/>
      <c r="AZ2200" s="102"/>
      <c r="BA2200" s="102"/>
      <c r="BB2200" s="102"/>
      <c r="BC2200" s="102"/>
      <c r="BD2200" s="102"/>
      <c r="BE2200" s="102"/>
      <c r="BF2200" s="102"/>
      <c r="BG2200" s="102"/>
      <c r="BH2200" s="102"/>
      <c r="BI2200" s="102"/>
      <c r="BJ2200" s="102"/>
      <c r="BK2200" s="102"/>
      <c r="BL2200" s="102"/>
      <c r="BM2200" s="102"/>
      <c r="BN2200" s="102"/>
      <c r="BO2200" s="102"/>
      <c r="BP2200" s="102"/>
      <c r="BQ2200" s="102"/>
      <c r="BR2200" s="102"/>
      <c r="BS2200" s="102"/>
      <c r="BT2200" s="102"/>
      <c r="BU2200" s="102"/>
      <c r="BV2200" s="102"/>
      <c r="BW2200" s="102"/>
      <c r="BX2200" s="102"/>
      <c r="BY2200" s="102"/>
      <c r="BZ2200" s="102"/>
      <c r="CA2200" s="102"/>
      <c r="CB2200" s="102"/>
      <c r="CC2200" s="102"/>
      <c r="CD2200" s="102"/>
      <c r="CE2200" s="102"/>
      <c r="CF2200" s="102"/>
      <c r="CG2200" s="102"/>
      <c r="CH2200" s="102"/>
      <c r="CI2200" s="102"/>
      <c r="CJ2200" s="102"/>
      <c r="CK2200" s="102"/>
      <c r="CL2200" s="102"/>
      <c r="CM2200" s="102"/>
      <c r="CN2200" s="102"/>
      <c r="CO2200" s="102"/>
      <c r="CP2200" s="102"/>
      <c r="CQ2200" s="102"/>
      <c r="CR2200" s="102"/>
      <c r="CS2200" s="102"/>
      <c r="CT2200" s="102"/>
      <c r="CU2200" s="102"/>
      <c r="CV2200" s="102"/>
      <c r="CW2200" s="102"/>
      <c r="CX2200" s="102"/>
      <c r="CY2200" s="102"/>
      <c r="CZ2200" s="102"/>
      <c r="DA2200" s="102"/>
      <c r="DB2200" s="102"/>
      <c r="DC2200" s="102"/>
      <c r="DD2200" s="102"/>
      <c r="DE2200" s="102"/>
      <c r="DF2200" s="102"/>
      <c r="DG2200" s="102"/>
      <c r="DH2200" s="102"/>
      <c r="DI2200" s="102"/>
      <c r="DJ2200" s="102"/>
      <c r="DK2200" s="102"/>
      <c r="DL2200" s="102"/>
      <c r="DM2200" s="102"/>
      <c r="DN2200" s="102"/>
      <c r="DO2200" s="102"/>
      <c r="DP2200" s="102"/>
      <c r="DQ2200" s="102"/>
      <c r="DR2200" s="102"/>
      <c r="DS2200" s="102"/>
      <c r="DT2200" s="102"/>
      <c r="DU2200" s="102"/>
      <c r="DV2200" s="102"/>
      <c r="DW2200" s="102"/>
      <c r="DX2200" s="102"/>
      <c r="DY2200" s="102"/>
      <c r="DZ2200" s="102"/>
      <c r="EA2200" s="102"/>
      <c r="EB2200" s="102"/>
      <c r="EC2200" s="102"/>
      <c r="ED2200" s="102"/>
      <c r="EE2200" s="102"/>
      <c r="EF2200" s="102"/>
      <c r="EG2200" s="102"/>
      <c r="EH2200" s="102"/>
      <c r="EI2200" s="102"/>
      <c r="EJ2200" s="102"/>
      <c r="EK2200" s="102"/>
      <c r="EL2200" s="102"/>
      <c r="EM2200" s="102"/>
      <c r="EN2200" s="102"/>
      <c r="EO2200" s="102"/>
      <c r="EP2200" s="102"/>
      <c r="EQ2200" s="102"/>
      <c r="ER2200" s="102"/>
      <c r="ES2200" s="102"/>
      <c r="ET2200" s="102"/>
      <c r="EU2200" s="102"/>
      <c r="EV2200" s="102"/>
      <c r="EW2200" s="102"/>
      <c r="EX2200" s="102"/>
      <c r="EY2200" s="102"/>
      <c r="EZ2200" s="102"/>
    </row>
    <row r="2201" spans="1:156" s="14" customFormat="1" ht="21" customHeight="1">
      <c r="A2201" s="29">
        <v>2198</v>
      </c>
      <c r="B2201" s="58" t="s">
        <v>5635</v>
      </c>
      <c r="C2201" s="58" t="s">
        <v>1182</v>
      </c>
      <c r="D2201" s="66" t="s">
        <v>1084</v>
      </c>
      <c r="E2201" s="77">
        <v>1</v>
      </c>
      <c r="F2201" s="32" t="s">
        <v>5636</v>
      </c>
      <c r="G2201" s="32" t="s">
        <v>21</v>
      </c>
      <c r="H2201" s="32" t="s">
        <v>60</v>
      </c>
      <c r="I2201" s="48" t="s">
        <v>5637</v>
      </c>
      <c r="J2201" s="48" t="s">
        <v>124</v>
      </c>
      <c r="K2201" s="48" t="s">
        <v>68</v>
      </c>
      <c r="L2201" s="78"/>
      <c r="M2201" s="48" t="s">
        <v>585</v>
      </c>
      <c r="N2201" s="63">
        <v>1</v>
      </c>
      <c r="O2201" s="101"/>
      <c r="P2201" s="102"/>
      <c r="Q2201" s="102"/>
      <c r="R2201" s="102"/>
      <c r="S2201" s="102"/>
      <c r="T2201" s="102"/>
      <c r="U2201" s="102"/>
      <c r="V2201" s="102"/>
      <c r="W2201" s="102"/>
      <c r="X2201" s="102"/>
      <c r="Y2201" s="102"/>
      <c r="Z2201" s="102"/>
      <c r="AA2201" s="102"/>
      <c r="AB2201" s="102"/>
      <c r="AC2201" s="102"/>
      <c r="AD2201" s="102"/>
      <c r="AE2201" s="102"/>
      <c r="AF2201" s="102"/>
      <c r="AG2201" s="102"/>
      <c r="AH2201" s="102"/>
      <c r="AI2201" s="102"/>
      <c r="AJ2201" s="102"/>
      <c r="AK2201" s="102"/>
      <c r="AL2201" s="102"/>
      <c r="AM2201" s="102"/>
      <c r="AN2201" s="102"/>
      <c r="AO2201" s="102"/>
      <c r="AP2201" s="102"/>
      <c r="AQ2201" s="102"/>
      <c r="AR2201" s="102"/>
      <c r="AS2201" s="102"/>
      <c r="AT2201" s="102"/>
      <c r="AU2201" s="102"/>
      <c r="AV2201" s="102"/>
      <c r="AW2201" s="102"/>
      <c r="AX2201" s="102"/>
      <c r="AY2201" s="102"/>
      <c r="AZ2201" s="102"/>
      <c r="BA2201" s="102"/>
      <c r="BB2201" s="102"/>
      <c r="BC2201" s="102"/>
      <c r="BD2201" s="102"/>
      <c r="BE2201" s="102"/>
      <c r="BF2201" s="102"/>
      <c r="BG2201" s="102"/>
      <c r="BH2201" s="102"/>
      <c r="BI2201" s="102"/>
      <c r="BJ2201" s="102"/>
      <c r="BK2201" s="102"/>
      <c r="BL2201" s="102"/>
      <c r="BM2201" s="102"/>
      <c r="BN2201" s="102"/>
      <c r="BO2201" s="102"/>
      <c r="BP2201" s="102"/>
      <c r="BQ2201" s="102"/>
      <c r="BR2201" s="102"/>
      <c r="BS2201" s="102"/>
      <c r="BT2201" s="102"/>
      <c r="BU2201" s="102"/>
      <c r="BV2201" s="102"/>
      <c r="BW2201" s="102"/>
      <c r="BX2201" s="102"/>
      <c r="BY2201" s="102"/>
      <c r="BZ2201" s="102"/>
      <c r="CA2201" s="102"/>
      <c r="CB2201" s="102"/>
      <c r="CC2201" s="102"/>
      <c r="CD2201" s="102"/>
      <c r="CE2201" s="102"/>
      <c r="CF2201" s="102"/>
      <c r="CG2201" s="102"/>
      <c r="CH2201" s="102"/>
      <c r="CI2201" s="102"/>
      <c r="CJ2201" s="102"/>
      <c r="CK2201" s="102"/>
      <c r="CL2201" s="102"/>
      <c r="CM2201" s="102"/>
      <c r="CN2201" s="102"/>
      <c r="CO2201" s="102"/>
      <c r="CP2201" s="102"/>
      <c r="CQ2201" s="102"/>
      <c r="CR2201" s="102"/>
      <c r="CS2201" s="102"/>
      <c r="CT2201" s="102"/>
      <c r="CU2201" s="102"/>
      <c r="CV2201" s="102"/>
      <c r="CW2201" s="102"/>
      <c r="CX2201" s="102"/>
      <c r="CY2201" s="102"/>
      <c r="CZ2201" s="102"/>
      <c r="DA2201" s="102"/>
      <c r="DB2201" s="102"/>
      <c r="DC2201" s="102"/>
      <c r="DD2201" s="102"/>
      <c r="DE2201" s="102"/>
      <c r="DF2201" s="102"/>
      <c r="DG2201" s="102"/>
      <c r="DH2201" s="102"/>
      <c r="DI2201" s="102"/>
      <c r="DJ2201" s="102"/>
      <c r="DK2201" s="102"/>
      <c r="DL2201" s="102"/>
      <c r="DM2201" s="102"/>
      <c r="DN2201" s="102"/>
      <c r="DO2201" s="102"/>
      <c r="DP2201" s="102"/>
      <c r="DQ2201" s="102"/>
      <c r="DR2201" s="102"/>
      <c r="DS2201" s="102"/>
      <c r="DT2201" s="102"/>
      <c r="DU2201" s="102"/>
      <c r="DV2201" s="102"/>
      <c r="DW2201" s="102"/>
      <c r="DX2201" s="102"/>
      <c r="DY2201" s="102"/>
      <c r="DZ2201" s="102"/>
      <c r="EA2201" s="102"/>
      <c r="EB2201" s="102"/>
      <c r="EC2201" s="102"/>
      <c r="ED2201" s="102"/>
      <c r="EE2201" s="102"/>
      <c r="EF2201" s="102"/>
      <c r="EG2201" s="102"/>
      <c r="EH2201" s="102"/>
      <c r="EI2201" s="102"/>
      <c r="EJ2201" s="102"/>
      <c r="EK2201" s="102"/>
      <c r="EL2201" s="102"/>
      <c r="EM2201" s="102"/>
      <c r="EN2201" s="102"/>
      <c r="EO2201" s="102"/>
      <c r="EP2201" s="102"/>
      <c r="EQ2201" s="102"/>
      <c r="ER2201" s="102"/>
      <c r="ES2201" s="102"/>
      <c r="ET2201" s="102"/>
      <c r="EU2201" s="102"/>
      <c r="EV2201" s="102"/>
      <c r="EW2201" s="102"/>
      <c r="EX2201" s="102"/>
      <c r="EY2201" s="102"/>
      <c r="EZ2201" s="102"/>
    </row>
    <row r="2202" spans="1:156" s="14" customFormat="1" ht="21" customHeight="1">
      <c r="A2202" s="29">
        <v>2199</v>
      </c>
      <c r="B2202" s="98"/>
      <c r="C2202" s="98"/>
      <c r="D2202" s="77"/>
      <c r="E2202" s="77"/>
      <c r="F2202" s="32" t="s">
        <v>5638</v>
      </c>
      <c r="G2202" s="32" t="s">
        <v>95</v>
      </c>
      <c r="H2202" s="32" t="s">
        <v>60</v>
      </c>
      <c r="I2202" s="48" t="s">
        <v>5639</v>
      </c>
      <c r="J2202" s="48" t="s">
        <v>508</v>
      </c>
      <c r="K2202" s="48" t="s">
        <v>170</v>
      </c>
      <c r="L2202" s="78"/>
      <c r="M2202" s="48" t="s">
        <v>876</v>
      </c>
      <c r="N2202" s="63">
        <v>2</v>
      </c>
      <c r="O2202" s="101"/>
      <c r="P2202" s="102"/>
      <c r="Q2202" s="102"/>
      <c r="R2202" s="102"/>
      <c r="S2202" s="102"/>
      <c r="T2202" s="102"/>
      <c r="U2202" s="102"/>
      <c r="V2202" s="102"/>
      <c r="W2202" s="102"/>
      <c r="X2202" s="102"/>
      <c r="Y2202" s="102"/>
      <c r="Z2202" s="102"/>
      <c r="AA2202" s="102"/>
      <c r="AB2202" s="102"/>
      <c r="AC2202" s="102"/>
      <c r="AD2202" s="102"/>
      <c r="AE2202" s="102"/>
      <c r="AF2202" s="102"/>
      <c r="AG2202" s="102"/>
      <c r="AH2202" s="102"/>
      <c r="AI2202" s="102"/>
      <c r="AJ2202" s="102"/>
      <c r="AK2202" s="102"/>
      <c r="AL2202" s="102"/>
      <c r="AM2202" s="102"/>
      <c r="AN2202" s="102"/>
      <c r="AO2202" s="102"/>
      <c r="AP2202" s="102"/>
      <c r="AQ2202" s="102"/>
      <c r="AR2202" s="102"/>
      <c r="AS2202" s="102"/>
      <c r="AT2202" s="102"/>
      <c r="AU2202" s="102"/>
      <c r="AV2202" s="102"/>
      <c r="AW2202" s="102"/>
      <c r="AX2202" s="102"/>
      <c r="AY2202" s="102"/>
      <c r="AZ2202" s="102"/>
      <c r="BA2202" s="102"/>
      <c r="BB2202" s="102"/>
      <c r="BC2202" s="102"/>
      <c r="BD2202" s="102"/>
      <c r="BE2202" s="102"/>
      <c r="BF2202" s="102"/>
      <c r="BG2202" s="102"/>
      <c r="BH2202" s="102"/>
      <c r="BI2202" s="102"/>
      <c r="BJ2202" s="102"/>
      <c r="BK2202" s="102"/>
      <c r="BL2202" s="102"/>
      <c r="BM2202" s="102"/>
      <c r="BN2202" s="102"/>
      <c r="BO2202" s="102"/>
      <c r="BP2202" s="102"/>
      <c r="BQ2202" s="102"/>
      <c r="BR2202" s="102"/>
      <c r="BS2202" s="102"/>
      <c r="BT2202" s="102"/>
      <c r="BU2202" s="102"/>
      <c r="BV2202" s="102"/>
      <c r="BW2202" s="102"/>
      <c r="BX2202" s="102"/>
      <c r="BY2202" s="102"/>
      <c r="BZ2202" s="102"/>
      <c r="CA2202" s="102"/>
      <c r="CB2202" s="102"/>
      <c r="CC2202" s="102"/>
      <c r="CD2202" s="102"/>
      <c r="CE2202" s="102"/>
      <c r="CF2202" s="102"/>
      <c r="CG2202" s="102"/>
      <c r="CH2202" s="102"/>
      <c r="CI2202" s="102"/>
      <c r="CJ2202" s="102"/>
      <c r="CK2202" s="102"/>
      <c r="CL2202" s="102"/>
      <c r="CM2202" s="102"/>
      <c r="CN2202" s="102"/>
      <c r="CO2202" s="102"/>
      <c r="CP2202" s="102"/>
      <c r="CQ2202" s="102"/>
      <c r="CR2202" s="102"/>
      <c r="CS2202" s="102"/>
      <c r="CT2202" s="102"/>
      <c r="CU2202" s="102"/>
      <c r="CV2202" s="102"/>
      <c r="CW2202" s="102"/>
      <c r="CX2202" s="102"/>
      <c r="CY2202" s="102"/>
      <c r="CZ2202" s="102"/>
      <c r="DA2202" s="102"/>
      <c r="DB2202" s="102"/>
      <c r="DC2202" s="102"/>
      <c r="DD2202" s="102"/>
      <c r="DE2202" s="102"/>
      <c r="DF2202" s="102"/>
      <c r="DG2202" s="102"/>
      <c r="DH2202" s="102"/>
      <c r="DI2202" s="102"/>
      <c r="DJ2202" s="102"/>
      <c r="DK2202" s="102"/>
      <c r="DL2202" s="102"/>
      <c r="DM2202" s="102"/>
      <c r="DN2202" s="102"/>
      <c r="DO2202" s="102"/>
      <c r="DP2202" s="102"/>
      <c r="DQ2202" s="102"/>
      <c r="DR2202" s="102"/>
      <c r="DS2202" s="102"/>
      <c r="DT2202" s="102"/>
      <c r="DU2202" s="102"/>
      <c r="DV2202" s="102"/>
      <c r="DW2202" s="102"/>
      <c r="DX2202" s="102"/>
      <c r="DY2202" s="102"/>
      <c r="DZ2202" s="102"/>
      <c r="EA2202" s="102"/>
      <c r="EB2202" s="102"/>
      <c r="EC2202" s="102"/>
      <c r="ED2202" s="102"/>
      <c r="EE2202" s="102"/>
      <c r="EF2202" s="102"/>
      <c r="EG2202" s="102"/>
      <c r="EH2202" s="102"/>
      <c r="EI2202" s="102"/>
      <c r="EJ2202" s="102"/>
      <c r="EK2202" s="102"/>
      <c r="EL2202" s="102"/>
      <c r="EM2202" s="102"/>
      <c r="EN2202" s="102"/>
      <c r="EO2202" s="102"/>
      <c r="EP2202" s="102"/>
      <c r="EQ2202" s="102"/>
      <c r="ER2202" s="102"/>
      <c r="ES2202" s="102"/>
      <c r="ET2202" s="102"/>
      <c r="EU2202" s="102"/>
      <c r="EV2202" s="102"/>
      <c r="EW2202" s="102"/>
      <c r="EX2202" s="102"/>
      <c r="EY2202" s="102"/>
      <c r="EZ2202" s="102"/>
    </row>
    <row r="2203" spans="1:156" s="14" customFormat="1" ht="21" customHeight="1">
      <c r="A2203" s="29">
        <v>2200</v>
      </c>
      <c r="B2203" s="98"/>
      <c r="C2203" s="98"/>
      <c r="D2203" s="77"/>
      <c r="E2203" s="77"/>
      <c r="F2203" s="32" t="s">
        <v>5640</v>
      </c>
      <c r="G2203" s="32" t="s">
        <v>95</v>
      </c>
      <c r="H2203" s="32" t="s">
        <v>60</v>
      </c>
      <c r="I2203" s="48" t="s">
        <v>5641</v>
      </c>
      <c r="J2203" s="48" t="s">
        <v>3575</v>
      </c>
      <c r="K2203" s="48" t="s">
        <v>102</v>
      </c>
      <c r="L2203" s="78"/>
      <c r="M2203" s="48" t="s">
        <v>956</v>
      </c>
      <c r="N2203" s="63">
        <v>3</v>
      </c>
      <c r="O2203" s="101"/>
      <c r="P2203" s="102"/>
      <c r="Q2203" s="102"/>
      <c r="R2203" s="102"/>
      <c r="S2203" s="102"/>
      <c r="T2203" s="102"/>
      <c r="U2203" s="102"/>
      <c r="V2203" s="102"/>
      <c r="W2203" s="102"/>
      <c r="X2203" s="102"/>
      <c r="Y2203" s="102"/>
      <c r="Z2203" s="102"/>
      <c r="AA2203" s="102"/>
      <c r="AB2203" s="102"/>
      <c r="AC2203" s="102"/>
      <c r="AD2203" s="102"/>
      <c r="AE2203" s="102"/>
      <c r="AF2203" s="102"/>
      <c r="AG2203" s="102"/>
      <c r="AH2203" s="102"/>
      <c r="AI2203" s="102"/>
      <c r="AJ2203" s="102"/>
      <c r="AK2203" s="102"/>
      <c r="AL2203" s="102"/>
      <c r="AM2203" s="102"/>
      <c r="AN2203" s="102"/>
      <c r="AO2203" s="102"/>
      <c r="AP2203" s="102"/>
      <c r="AQ2203" s="102"/>
      <c r="AR2203" s="102"/>
      <c r="AS2203" s="102"/>
      <c r="AT2203" s="102"/>
      <c r="AU2203" s="102"/>
      <c r="AV2203" s="102"/>
      <c r="AW2203" s="102"/>
      <c r="AX2203" s="102"/>
      <c r="AY2203" s="102"/>
      <c r="AZ2203" s="102"/>
      <c r="BA2203" s="102"/>
      <c r="BB2203" s="102"/>
      <c r="BC2203" s="102"/>
      <c r="BD2203" s="102"/>
      <c r="BE2203" s="102"/>
      <c r="BF2203" s="102"/>
      <c r="BG2203" s="102"/>
      <c r="BH2203" s="102"/>
      <c r="BI2203" s="102"/>
      <c r="BJ2203" s="102"/>
      <c r="BK2203" s="102"/>
      <c r="BL2203" s="102"/>
      <c r="BM2203" s="102"/>
      <c r="BN2203" s="102"/>
      <c r="BO2203" s="102"/>
      <c r="BP2203" s="102"/>
      <c r="BQ2203" s="102"/>
      <c r="BR2203" s="102"/>
      <c r="BS2203" s="102"/>
      <c r="BT2203" s="102"/>
      <c r="BU2203" s="102"/>
      <c r="BV2203" s="102"/>
      <c r="BW2203" s="102"/>
      <c r="BX2203" s="102"/>
      <c r="BY2203" s="102"/>
      <c r="BZ2203" s="102"/>
      <c r="CA2203" s="102"/>
      <c r="CB2203" s="102"/>
      <c r="CC2203" s="102"/>
      <c r="CD2203" s="102"/>
      <c r="CE2203" s="102"/>
      <c r="CF2203" s="102"/>
      <c r="CG2203" s="102"/>
      <c r="CH2203" s="102"/>
      <c r="CI2203" s="102"/>
      <c r="CJ2203" s="102"/>
      <c r="CK2203" s="102"/>
      <c r="CL2203" s="102"/>
      <c r="CM2203" s="102"/>
      <c r="CN2203" s="102"/>
      <c r="CO2203" s="102"/>
      <c r="CP2203" s="102"/>
      <c r="CQ2203" s="102"/>
      <c r="CR2203" s="102"/>
      <c r="CS2203" s="102"/>
      <c r="CT2203" s="102"/>
      <c r="CU2203" s="102"/>
      <c r="CV2203" s="102"/>
      <c r="CW2203" s="102"/>
      <c r="CX2203" s="102"/>
      <c r="CY2203" s="102"/>
      <c r="CZ2203" s="102"/>
      <c r="DA2203" s="102"/>
      <c r="DB2203" s="102"/>
      <c r="DC2203" s="102"/>
      <c r="DD2203" s="102"/>
      <c r="DE2203" s="102"/>
      <c r="DF2203" s="102"/>
      <c r="DG2203" s="102"/>
      <c r="DH2203" s="102"/>
      <c r="DI2203" s="102"/>
      <c r="DJ2203" s="102"/>
      <c r="DK2203" s="102"/>
      <c r="DL2203" s="102"/>
      <c r="DM2203" s="102"/>
      <c r="DN2203" s="102"/>
      <c r="DO2203" s="102"/>
      <c r="DP2203" s="102"/>
      <c r="DQ2203" s="102"/>
      <c r="DR2203" s="102"/>
      <c r="DS2203" s="102"/>
      <c r="DT2203" s="102"/>
      <c r="DU2203" s="102"/>
      <c r="DV2203" s="102"/>
      <c r="DW2203" s="102"/>
      <c r="DX2203" s="102"/>
      <c r="DY2203" s="102"/>
      <c r="DZ2203" s="102"/>
      <c r="EA2203" s="102"/>
      <c r="EB2203" s="102"/>
      <c r="EC2203" s="102"/>
      <c r="ED2203" s="102"/>
      <c r="EE2203" s="102"/>
      <c r="EF2203" s="102"/>
      <c r="EG2203" s="102"/>
      <c r="EH2203" s="102"/>
      <c r="EI2203" s="102"/>
      <c r="EJ2203" s="102"/>
      <c r="EK2203" s="102"/>
      <c r="EL2203" s="102"/>
      <c r="EM2203" s="102"/>
      <c r="EN2203" s="102"/>
      <c r="EO2203" s="102"/>
      <c r="EP2203" s="102"/>
      <c r="EQ2203" s="102"/>
      <c r="ER2203" s="102"/>
      <c r="ES2203" s="102"/>
      <c r="ET2203" s="102"/>
      <c r="EU2203" s="102"/>
      <c r="EV2203" s="102"/>
      <c r="EW2203" s="102"/>
      <c r="EX2203" s="102"/>
      <c r="EY2203" s="102"/>
      <c r="EZ2203" s="102"/>
    </row>
    <row r="2204" spans="1:156" s="14" customFormat="1" ht="21" customHeight="1">
      <c r="A2204" s="29">
        <v>2201</v>
      </c>
      <c r="B2204" s="58" t="s">
        <v>5642</v>
      </c>
      <c r="C2204" s="58" t="s">
        <v>1276</v>
      </c>
      <c r="D2204" s="66" t="s">
        <v>1084</v>
      </c>
      <c r="E2204" s="77">
        <v>1</v>
      </c>
      <c r="F2204" s="32" t="s">
        <v>5643</v>
      </c>
      <c r="G2204" s="32" t="s">
        <v>95</v>
      </c>
      <c r="H2204" s="32" t="s">
        <v>60</v>
      </c>
      <c r="I2204" s="48" t="s">
        <v>5644</v>
      </c>
      <c r="J2204" s="48" t="s">
        <v>360</v>
      </c>
      <c r="K2204" s="48" t="s">
        <v>479</v>
      </c>
      <c r="L2204" s="78"/>
      <c r="M2204" s="48" t="s">
        <v>240</v>
      </c>
      <c r="N2204" s="63">
        <v>1</v>
      </c>
      <c r="O2204" s="101"/>
      <c r="P2204" s="102"/>
      <c r="Q2204" s="102"/>
      <c r="R2204" s="102"/>
      <c r="S2204" s="102"/>
      <c r="T2204" s="102"/>
      <c r="U2204" s="102"/>
      <c r="V2204" s="102"/>
      <c r="W2204" s="102"/>
      <c r="X2204" s="102"/>
      <c r="Y2204" s="102"/>
      <c r="Z2204" s="102"/>
      <c r="AA2204" s="102"/>
      <c r="AB2204" s="102"/>
      <c r="AC2204" s="102"/>
      <c r="AD2204" s="102"/>
      <c r="AE2204" s="102"/>
      <c r="AF2204" s="102"/>
      <c r="AG2204" s="102"/>
      <c r="AH2204" s="102"/>
      <c r="AI2204" s="102"/>
      <c r="AJ2204" s="102"/>
      <c r="AK2204" s="102"/>
      <c r="AL2204" s="102"/>
      <c r="AM2204" s="102"/>
      <c r="AN2204" s="102"/>
      <c r="AO2204" s="102"/>
      <c r="AP2204" s="102"/>
      <c r="AQ2204" s="102"/>
      <c r="AR2204" s="102"/>
      <c r="AS2204" s="102"/>
      <c r="AT2204" s="102"/>
      <c r="AU2204" s="102"/>
      <c r="AV2204" s="102"/>
      <c r="AW2204" s="102"/>
      <c r="AX2204" s="102"/>
      <c r="AY2204" s="102"/>
      <c r="AZ2204" s="102"/>
      <c r="BA2204" s="102"/>
      <c r="BB2204" s="102"/>
      <c r="BC2204" s="102"/>
      <c r="BD2204" s="102"/>
      <c r="BE2204" s="102"/>
      <c r="BF2204" s="102"/>
      <c r="BG2204" s="102"/>
      <c r="BH2204" s="102"/>
      <c r="BI2204" s="102"/>
      <c r="BJ2204" s="102"/>
      <c r="BK2204" s="102"/>
      <c r="BL2204" s="102"/>
      <c r="BM2204" s="102"/>
      <c r="BN2204" s="102"/>
      <c r="BO2204" s="102"/>
      <c r="BP2204" s="102"/>
      <c r="BQ2204" s="102"/>
      <c r="BR2204" s="102"/>
      <c r="BS2204" s="102"/>
      <c r="BT2204" s="102"/>
      <c r="BU2204" s="102"/>
      <c r="BV2204" s="102"/>
      <c r="BW2204" s="102"/>
      <c r="BX2204" s="102"/>
      <c r="BY2204" s="102"/>
      <c r="BZ2204" s="102"/>
      <c r="CA2204" s="102"/>
      <c r="CB2204" s="102"/>
      <c r="CC2204" s="102"/>
      <c r="CD2204" s="102"/>
      <c r="CE2204" s="102"/>
      <c r="CF2204" s="102"/>
      <c r="CG2204" s="102"/>
      <c r="CH2204" s="102"/>
      <c r="CI2204" s="102"/>
      <c r="CJ2204" s="102"/>
      <c r="CK2204" s="102"/>
      <c r="CL2204" s="102"/>
      <c r="CM2204" s="102"/>
      <c r="CN2204" s="102"/>
      <c r="CO2204" s="102"/>
      <c r="CP2204" s="102"/>
      <c r="CQ2204" s="102"/>
      <c r="CR2204" s="102"/>
      <c r="CS2204" s="102"/>
      <c r="CT2204" s="102"/>
      <c r="CU2204" s="102"/>
      <c r="CV2204" s="102"/>
      <c r="CW2204" s="102"/>
      <c r="CX2204" s="102"/>
      <c r="CY2204" s="102"/>
      <c r="CZ2204" s="102"/>
      <c r="DA2204" s="102"/>
      <c r="DB2204" s="102"/>
      <c r="DC2204" s="102"/>
      <c r="DD2204" s="102"/>
      <c r="DE2204" s="102"/>
      <c r="DF2204" s="102"/>
      <c r="DG2204" s="102"/>
      <c r="DH2204" s="102"/>
      <c r="DI2204" s="102"/>
      <c r="DJ2204" s="102"/>
      <c r="DK2204" s="102"/>
      <c r="DL2204" s="102"/>
      <c r="DM2204" s="102"/>
      <c r="DN2204" s="102"/>
      <c r="DO2204" s="102"/>
      <c r="DP2204" s="102"/>
      <c r="DQ2204" s="102"/>
      <c r="DR2204" s="102"/>
      <c r="DS2204" s="102"/>
      <c r="DT2204" s="102"/>
      <c r="DU2204" s="102"/>
      <c r="DV2204" s="102"/>
      <c r="DW2204" s="102"/>
      <c r="DX2204" s="102"/>
      <c r="DY2204" s="102"/>
      <c r="DZ2204" s="102"/>
      <c r="EA2204" s="102"/>
      <c r="EB2204" s="102"/>
      <c r="EC2204" s="102"/>
      <c r="ED2204" s="102"/>
      <c r="EE2204" s="102"/>
      <c r="EF2204" s="102"/>
      <c r="EG2204" s="102"/>
      <c r="EH2204" s="102"/>
      <c r="EI2204" s="102"/>
      <c r="EJ2204" s="102"/>
      <c r="EK2204" s="102"/>
      <c r="EL2204" s="102"/>
      <c r="EM2204" s="102"/>
      <c r="EN2204" s="102"/>
      <c r="EO2204" s="102"/>
      <c r="EP2204" s="102"/>
      <c r="EQ2204" s="102"/>
      <c r="ER2204" s="102"/>
      <c r="ES2204" s="102"/>
      <c r="ET2204" s="102"/>
      <c r="EU2204" s="102"/>
      <c r="EV2204" s="102"/>
      <c r="EW2204" s="102"/>
      <c r="EX2204" s="102"/>
      <c r="EY2204" s="102"/>
      <c r="EZ2204" s="102"/>
    </row>
    <row r="2205" spans="1:156" s="14" customFormat="1" ht="21" customHeight="1">
      <c r="A2205" s="29">
        <v>2202</v>
      </c>
      <c r="B2205" s="98"/>
      <c r="C2205" s="98"/>
      <c r="D2205" s="77"/>
      <c r="E2205" s="77"/>
      <c r="F2205" s="32" t="s">
        <v>5645</v>
      </c>
      <c r="G2205" s="32" t="s">
        <v>95</v>
      </c>
      <c r="H2205" s="32" t="s">
        <v>60</v>
      </c>
      <c r="I2205" s="48" t="s">
        <v>5646</v>
      </c>
      <c r="J2205" s="48" t="s">
        <v>114</v>
      </c>
      <c r="K2205" s="48" t="s">
        <v>90</v>
      </c>
      <c r="L2205" s="78"/>
      <c r="M2205" s="48" t="s">
        <v>186</v>
      </c>
      <c r="N2205" s="63">
        <v>2</v>
      </c>
      <c r="O2205" s="101"/>
      <c r="P2205" s="102"/>
      <c r="Q2205" s="102"/>
      <c r="R2205" s="102"/>
      <c r="S2205" s="102"/>
      <c r="T2205" s="102"/>
      <c r="U2205" s="102"/>
      <c r="V2205" s="102"/>
      <c r="W2205" s="102"/>
      <c r="X2205" s="102"/>
      <c r="Y2205" s="102"/>
      <c r="Z2205" s="102"/>
      <c r="AA2205" s="102"/>
      <c r="AB2205" s="102"/>
      <c r="AC2205" s="102"/>
      <c r="AD2205" s="102"/>
      <c r="AE2205" s="102"/>
      <c r="AF2205" s="102"/>
      <c r="AG2205" s="102"/>
      <c r="AH2205" s="102"/>
      <c r="AI2205" s="102"/>
      <c r="AJ2205" s="102"/>
      <c r="AK2205" s="102"/>
      <c r="AL2205" s="102"/>
      <c r="AM2205" s="102"/>
      <c r="AN2205" s="102"/>
      <c r="AO2205" s="102"/>
      <c r="AP2205" s="102"/>
      <c r="AQ2205" s="102"/>
      <c r="AR2205" s="102"/>
      <c r="AS2205" s="102"/>
      <c r="AT2205" s="102"/>
      <c r="AU2205" s="102"/>
      <c r="AV2205" s="102"/>
      <c r="AW2205" s="102"/>
      <c r="AX2205" s="102"/>
      <c r="AY2205" s="102"/>
      <c r="AZ2205" s="102"/>
      <c r="BA2205" s="102"/>
      <c r="BB2205" s="102"/>
      <c r="BC2205" s="102"/>
      <c r="BD2205" s="102"/>
      <c r="BE2205" s="102"/>
      <c r="BF2205" s="102"/>
      <c r="BG2205" s="102"/>
      <c r="BH2205" s="102"/>
      <c r="BI2205" s="102"/>
      <c r="BJ2205" s="102"/>
      <c r="BK2205" s="102"/>
      <c r="BL2205" s="102"/>
      <c r="BM2205" s="102"/>
      <c r="BN2205" s="102"/>
      <c r="BO2205" s="102"/>
      <c r="BP2205" s="102"/>
      <c r="BQ2205" s="102"/>
      <c r="BR2205" s="102"/>
      <c r="BS2205" s="102"/>
      <c r="BT2205" s="102"/>
      <c r="BU2205" s="102"/>
      <c r="BV2205" s="102"/>
      <c r="BW2205" s="102"/>
      <c r="BX2205" s="102"/>
      <c r="BY2205" s="102"/>
      <c r="BZ2205" s="102"/>
      <c r="CA2205" s="102"/>
      <c r="CB2205" s="102"/>
      <c r="CC2205" s="102"/>
      <c r="CD2205" s="102"/>
      <c r="CE2205" s="102"/>
      <c r="CF2205" s="102"/>
      <c r="CG2205" s="102"/>
      <c r="CH2205" s="102"/>
      <c r="CI2205" s="102"/>
      <c r="CJ2205" s="102"/>
      <c r="CK2205" s="102"/>
      <c r="CL2205" s="102"/>
      <c r="CM2205" s="102"/>
      <c r="CN2205" s="102"/>
      <c r="CO2205" s="102"/>
      <c r="CP2205" s="102"/>
      <c r="CQ2205" s="102"/>
      <c r="CR2205" s="102"/>
      <c r="CS2205" s="102"/>
      <c r="CT2205" s="102"/>
      <c r="CU2205" s="102"/>
      <c r="CV2205" s="102"/>
      <c r="CW2205" s="102"/>
      <c r="CX2205" s="102"/>
      <c r="CY2205" s="102"/>
      <c r="CZ2205" s="102"/>
      <c r="DA2205" s="102"/>
      <c r="DB2205" s="102"/>
      <c r="DC2205" s="102"/>
      <c r="DD2205" s="102"/>
      <c r="DE2205" s="102"/>
      <c r="DF2205" s="102"/>
      <c r="DG2205" s="102"/>
      <c r="DH2205" s="102"/>
      <c r="DI2205" s="102"/>
      <c r="DJ2205" s="102"/>
      <c r="DK2205" s="102"/>
      <c r="DL2205" s="102"/>
      <c r="DM2205" s="102"/>
      <c r="DN2205" s="102"/>
      <c r="DO2205" s="102"/>
      <c r="DP2205" s="102"/>
      <c r="DQ2205" s="102"/>
      <c r="DR2205" s="102"/>
      <c r="DS2205" s="102"/>
      <c r="DT2205" s="102"/>
      <c r="DU2205" s="102"/>
      <c r="DV2205" s="102"/>
      <c r="DW2205" s="102"/>
      <c r="DX2205" s="102"/>
      <c r="DY2205" s="102"/>
      <c r="DZ2205" s="102"/>
      <c r="EA2205" s="102"/>
      <c r="EB2205" s="102"/>
      <c r="EC2205" s="102"/>
      <c r="ED2205" s="102"/>
      <c r="EE2205" s="102"/>
      <c r="EF2205" s="102"/>
      <c r="EG2205" s="102"/>
      <c r="EH2205" s="102"/>
      <c r="EI2205" s="102"/>
      <c r="EJ2205" s="102"/>
      <c r="EK2205" s="102"/>
      <c r="EL2205" s="102"/>
      <c r="EM2205" s="102"/>
      <c r="EN2205" s="102"/>
      <c r="EO2205" s="102"/>
      <c r="EP2205" s="102"/>
      <c r="EQ2205" s="102"/>
      <c r="ER2205" s="102"/>
      <c r="ES2205" s="102"/>
      <c r="ET2205" s="102"/>
      <c r="EU2205" s="102"/>
      <c r="EV2205" s="102"/>
      <c r="EW2205" s="102"/>
      <c r="EX2205" s="102"/>
      <c r="EY2205" s="102"/>
      <c r="EZ2205" s="102"/>
    </row>
    <row r="2206" spans="1:156" s="14" customFormat="1" ht="21" customHeight="1">
      <c r="A2206" s="29">
        <v>2203</v>
      </c>
      <c r="B2206" s="98"/>
      <c r="C2206" s="98"/>
      <c r="D2206" s="77"/>
      <c r="E2206" s="77"/>
      <c r="F2206" s="32" t="s">
        <v>1263</v>
      </c>
      <c r="G2206" s="32" t="s">
        <v>21</v>
      </c>
      <c r="H2206" s="32" t="s">
        <v>60</v>
      </c>
      <c r="I2206" s="48" t="s">
        <v>5647</v>
      </c>
      <c r="J2206" s="48" t="s">
        <v>197</v>
      </c>
      <c r="K2206" s="48" t="s">
        <v>373</v>
      </c>
      <c r="L2206" s="78"/>
      <c r="M2206" s="48" t="s">
        <v>271</v>
      </c>
      <c r="N2206" s="63">
        <v>3</v>
      </c>
      <c r="O2206" s="101"/>
      <c r="P2206" s="102"/>
      <c r="Q2206" s="102"/>
      <c r="R2206" s="102"/>
      <c r="S2206" s="102"/>
      <c r="T2206" s="102"/>
      <c r="U2206" s="102"/>
      <c r="V2206" s="102"/>
      <c r="W2206" s="102"/>
      <c r="X2206" s="102"/>
      <c r="Y2206" s="102"/>
      <c r="Z2206" s="102"/>
      <c r="AA2206" s="102"/>
      <c r="AB2206" s="102"/>
      <c r="AC2206" s="102"/>
      <c r="AD2206" s="102"/>
      <c r="AE2206" s="102"/>
      <c r="AF2206" s="102"/>
      <c r="AG2206" s="102"/>
      <c r="AH2206" s="102"/>
      <c r="AI2206" s="102"/>
      <c r="AJ2206" s="102"/>
      <c r="AK2206" s="102"/>
      <c r="AL2206" s="102"/>
      <c r="AM2206" s="102"/>
      <c r="AN2206" s="102"/>
      <c r="AO2206" s="102"/>
      <c r="AP2206" s="102"/>
      <c r="AQ2206" s="102"/>
      <c r="AR2206" s="102"/>
      <c r="AS2206" s="102"/>
      <c r="AT2206" s="102"/>
      <c r="AU2206" s="102"/>
      <c r="AV2206" s="102"/>
      <c r="AW2206" s="102"/>
      <c r="AX2206" s="102"/>
      <c r="AY2206" s="102"/>
      <c r="AZ2206" s="102"/>
      <c r="BA2206" s="102"/>
      <c r="BB2206" s="102"/>
      <c r="BC2206" s="102"/>
      <c r="BD2206" s="102"/>
      <c r="BE2206" s="102"/>
      <c r="BF2206" s="102"/>
      <c r="BG2206" s="102"/>
      <c r="BH2206" s="102"/>
      <c r="BI2206" s="102"/>
      <c r="BJ2206" s="102"/>
      <c r="BK2206" s="102"/>
      <c r="BL2206" s="102"/>
      <c r="BM2206" s="102"/>
      <c r="BN2206" s="102"/>
      <c r="BO2206" s="102"/>
      <c r="BP2206" s="102"/>
      <c r="BQ2206" s="102"/>
      <c r="BR2206" s="102"/>
      <c r="BS2206" s="102"/>
      <c r="BT2206" s="102"/>
      <c r="BU2206" s="102"/>
      <c r="BV2206" s="102"/>
      <c r="BW2206" s="102"/>
      <c r="BX2206" s="102"/>
      <c r="BY2206" s="102"/>
      <c r="BZ2206" s="102"/>
      <c r="CA2206" s="102"/>
      <c r="CB2206" s="102"/>
      <c r="CC2206" s="102"/>
      <c r="CD2206" s="102"/>
      <c r="CE2206" s="102"/>
      <c r="CF2206" s="102"/>
      <c r="CG2206" s="102"/>
      <c r="CH2206" s="102"/>
      <c r="CI2206" s="102"/>
      <c r="CJ2206" s="102"/>
      <c r="CK2206" s="102"/>
      <c r="CL2206" s="102"/>
      <c r="CM2206" s="102"/>
      <c r="CN2206" s="102"/>
      <c r="CO2206" s="102"/>
      <c r="CP2206" s="102"/>
      <c r="CQ2206" s="102"/>
      <c r="CR2206" s="102"/>
      <c r="CS2206" s="102"/>
      <c r="CT2206" s="102"/>
      <c r="CU2206" s="102"/>
      <c r="CV2206" s="102"/>
      <c r="CW2206" s="102"/>
      <c r="CX2206" s="102"/>
      <c r="CY2206" s="102"/>
      <c r="CZ2206" s="102"/>
      <c r="DA2206" s="102"/>
      <c r="DB2206" s="102"/>
      <c r="DC2206" s="102"/>
      <c r="DD2206" s="102"/>
      <c r="DE2206" s="102"/>
      <c r="DF2206" s="102"/>
      <c r="DG2206" s="102"/>
      <c r="DH2206" s="102"/>
      <c r="DI2206" s="102"/>
      <c r="DJ2206" s="102"/>
      <c r="DK2206" s="102"/>
      <c r="DL2206" s="102"/>
      <c r="DM2206" s="102"/>
      <c r="DN2206" s="102"/>
      <c r="DO2206" s="102"/>
      <c r="DP2206" s="102"/>
      <c r="DQ2206" s="102"/>
      <c r="DR2206" s="102"/>
      <c r="DS2206" s="102"/>
      <c r="DT2206" s="102"/>
      <c r="DU2206" s="102"/>
      <c r="DV2206" s="102"/>
      <c r="DW2206" s="102"/>
      <c r="DX2206" s="102"/>
      <c r="DY2206" s="102"/>
      <c r="DZ2206" s="102"/>
      <c r="EA2206" s="102"/>
      <c r="EB2206" s="102"/>
      <c r="EC2206" s="102"/>
      <c r="ED2206" s="102"/>
      <c r="EE2206" s="102"/>
      <c r="EF2206" s="102"/>
      <c r="EG2206" s="102"/>
      <c r="EH2206" s="102"/>
      <c r="EI2206" s="102"/>
      <c r="EJ2206" s="102"/>
      <c r="EK2206" s="102"/>
      <c r="EL2206" s="102"/>
      <c r="EM2206" s="102"/>
      <c r="EN2206" s="102"/>
      <c r="EO2206" s="102"/>
      <c r="EP2206" s="102"/>
      <c r="EQ2206" s="102"/>
      <c r="ER2206" s="102"/>
      <c r="ES2206" s="102"/>
      <c r="ET2206" s="102"/>
      <c r="EU2206" s="102"/>
      <c r="EV2206" s="102"/>
      <c r="EW2206" s="102"/>
      <c r="EX2206" s="102"/>
      <c r="EY2206" s="102"/>
      <c r="EZ2206" s="102"/>
    </row>
    <row r="2207" spans="1:156" s="14" customFormat="1" ht="21" customHeight="1">
      <c r="A2207" s="29">
        <v>2204</v>
      </c>
      <c r="B2207" s="58" t="s">
        <v>5648</v>
      </c>
      <c r="C2207" s="58" t="s">
        <v>1276</v>
      </c>
      <c r="D2207" s="66" t="s">
        <v>1084</v>
      </c>
      <c r="E2207" s="77">
        <v>1</v>
      </c>
      <c r="F2207" s="32" t="s">
        <v>5649</v>
      </c>
      <c r="G2207" s="32" t="s">
        <v>21</v>
      </c>
      <c r="H2207" s="32" t="s">
        <v>60</v>
      </c>
      <c r="I2207" s="48" t="s">
        <v>5650</v>
      </c>
      <c r="J2207" s="48" t="s">
        <v>719</v>
      </c>
      <c r="K2207" s="48" t="s">
        <v>373</v>
      </c>
      <c r="L2207" s="78"/>
      <c r="M2207" s="48" t="s">
        <v>2616</v>
      </c>
      <c r="N2207" s="63">
        <v>1</v>
      </c>
      <c r="O2207" s="101"/>
      <c r="P2207" s="102"/>
      <c r="Q2207" s="102"/>
      <c r="R2207" s="102"/>
      <c r="S2207" s="102"/>
      <c r="T2207" s="102"/>
      <c r="U2207" s="102"/>
      <c r="V2207" s="102"/>
      <c r="W2207" s="102"/>
      <c r="X2207" s="102"/>
      <c r="Y2207" s="102"/>
      <c r="Z2207" s="102"/>
      <c r="AA2207" s="102"/>
      <c r="AB2207" s="102"/>
      <c r="AC2207" s="102"/>
      <c r="AD2207" s="102"/>
      <c r="AE2207" s="102"/>
      <c r="AF2207" s="102"/>
      <c r="AG2207" s="102"/>
      <c r="AH2207" s="102"/>
      <c r="AI2207" s="102"/>
      <c r="AJ2207" s="102"/>
      <c r="AK2207" s="102"/>
      <c r="AL2207" s="102"/>
      <c r="AM2207" s="102"/>
      <c r="AN2207" s="102"/>
      <c r="AO2207" s="102"/>
      <c r="AP2207" s="102"/>
      <c r="AQ2207" s="102"/>
      <c r="AR2207" s="102"/>
      <c r="AS2207" s="102"/>
      <c r="AT2207" s="102"/>
      <c r="AU2207" s="102"/>
      <c r="AV2207" s="102"/>
      <c r="AW2207" s="102"/>
      <c r="AX2207" s="102"/>
      <c r="AY2207" s="102"/>
      <c r="AZ2207" s="102"/>
      <c r="BA2207" s="102"/>
      <c r="BB2207" s="102"/>
      <c r="BC2207" s="102"/>
      <c r="BD2207" s="102"/>
      <c r="BE2207" s="102"/>
      <c r="BF2207" s="102"/>
      <c r="BG2207" s="102"/>
      <c r="BH2207" s="102"/>
      <c r="BI2207" s="102"/>
      <c r="BJ2207" s="102"/>
      <c r="BK2207" s="102"/>
      <c r="BL2207" s="102"/>
      <c r="BM2207" s="102"/>
      <c r="BN2207" s="102"/>
      <c r="BO2207" s="102"/>
      <c r="BP2207" s="102"/>
      <c r="BQ2207" s="102"/>
      <c r="BR2207" s="102"/>
      <c r="BS2207" s="102"/>
      <c r="BT2207" s="102"/>
      <c r="BU2207" s="102"/>
      <c r="BV2207" s="102"/>
      <c r="BW2207" s="102"/>
      <c r="BX2207" s="102"/>
      <c r="BY2207" s="102"/>
      <c r="BZ2207" s="102"/>
      <c r="CA2207" s="102"/>
      <c r="CB2207" s="102"/>
      <c r="CC2207" s="102"/>
      <c r="CD2207" s="102"/>
      <c r="CE2207" s="102"/>
      <c r="CF2207" s="102"/>
      <c r="CG2207" s="102"/>
      <c r="CH2207" s="102"/>
      <c r="CI2207" s="102"/>
      <c r="CJ2207" s="102"/>
      <c r="CK2207" s="102"/>
      <c r="CL2207" s="102"/>
      <c r="CM2207" s="102"/>
      <c r="CN2207" s="102"/>
      <c r="CO2207" s="102"/>
      <c r="CP2207" s="102"/>
      <c r="CQ2207" s="102"/>
      <c r="CR2207" s="102"/>
      <c r="CS2207" s="102"/>
      <c r="CT2207" s="102"/>
      <c r="CU2207" s="102"/>
      <c r="CV2207" s="102"/>
      <c r="CW2207" s="102"/>
      <c r="CX2207" s="102"/>
      <c r="CY2207" s="102"/>
      <c r="CZ2207" s="102"/>
      <c r="DA2207" s="102"/>
      <c r="DB2207" s="102"/>
      <c r="DC2207" s="102"/>
      <c r="DD2207" s="102"/>
      <c r="DE2207" s="102"/>
      <c r="DF2207" s="102"/>
      <c r="DG2207" s="102"/>
      <c r="DH2207" s="102"/>
      <c r="DI2207" s="102"/>
      <c r="DJ2207" s="102"/>
      <c r="DK2207" s="102"/>
      <c r="DL2207" s="102"/>
      <c r="DM2207" s="102"/>
      <c r="DN2207" s="102"/>
      <c r="DO2207" s="102"/>
      <c r="DP2207" s="102"/>
      <c r="DQ2207" s="102"/>
      <c r="DR2207" s="102"/>
      <c r="DS2207" s="102"/>
      <c r="DT2207" s="102"/>
      <c r="DU2207" s="102"/>
      <c r="DV2207" s="102"/>
      <c r="DW2207" s="102"/>
      <c r="DX2207" s="102"/>
      <c r="DY2207" s="102"/>
      <c r="DZ2207" s="102"/>
      <c r="EA2207" s="102"/>
      <c r="EB2207" s="102"/>
      <c r="EC2207" s="102"/>
      <c r="ED2207" s="102"/>
      <c r="EE2207" s="102"/>
      <c r="EF2207" s="102"/>
      <c r="EG2207" s="102"/>
      <c r="EH2207" s="102"/>
      <c r="EI2207" s="102"/>
      <c r="EJ2207" s="102"/>
      <c r="EK2207" s="102"/>
      <c r="EL2207" s="102"/>
      <c r="EM2207" s="102"/>
      <c r="EN2207" s="102"/>
      <c r="EO2207" s="102"/>
      <c r="EP2207" s="102"/>
      <c r="EQ2207" s="102"/>
      <c r="ER2207" s="102"/>
      <c r="ES2207" s="102"/>
      <c r="ET2207" s="102"/>
      <c r="EU2207" s="102"/>
      <c r="EV2207" s="102"/>
      <c r="EW2207" s="102"/>
      <c r="EX2207" s="102"/>
      <c r="EY2207" s="102"/>
      <c r="EZ2207" s="102"/>
    </row>
    <row r="2208" spans="1:156" s="14" customFormat="1" ht="21" customHeight="1">
      <c r="A2208" s="29">
        <v>2205</v>
      </c>
      <c r="B2208" s="98"/>
      <c r="C2208" s="98"/>
      <c r="D2208" s="77"/>
      <c r="E2208" s="77"/>
      <c r="F2208" s="32" t="s">
        <v>5651</v>
      </c>
      <c r="G2208" s="32" t="s">
        <v>95</v>
      </c>
      <c r="H2208" s="32" t="s">
        <v>60</v>
      </c>
      <c r="I2208" s="48" t="s">
        <v>5652</v>
      </c>
      <c r="J2208" s="48" t="s">
        <v>5394</v>
      </c>
      <c r="K2208" s="48" t="s">
        <v>114</v>
      </c>
      <c r="L2208" s="78"/>
      <c r="M2208" s="48" t="s">
        <v>4342</v>
      </c>
      <c r="N2208" s="63">
        <v>2</v>
      </c>
      <c r="O2208" s="101"/>
      <c r="P2208" s="102"/>
      <c r="Q2208" s="102"/>
      <c r="R2208" s="102"/>
      <c r="S2208" s="102"/>
      <c r="T2208" s="102"/>
      <c r="U2208" s="102"/>
      <c r="V2208" s="102"/>
      <c r="W2208" s="102"/>
      <c r="X2208" s="102"/>
      <c r="Y2208" s="102"/>
      <c r="Z2208" s="102"/>
      <c r="AA2208" s="102"/>
      <c r="AB2208" s="102"/>
      <c r="AC2208" s="102"/>
      <c r="AD2208" s="102"/>
      <c r="AE2208" s="102"/>
      <c r="AF2208" s="102"/>
      <c r="AG2208" s="102"/>
      <c r="AH2208" s="102"/>
      <c r="AI2208" s="102"/>
      <c r="AJ2208" s="102"/>
      <c r="AK2208" s="102"/>
      <c r="AL2208" s="102"/>
      <c r="AM2208" s="102"/>
      <c r="AN2208" s="102"/>
      <c r="AO2208" s="102"/>
      <c r="AP2208" s="102"/>
      <c r="AQ2208" s="102"/>
      <c r="AR2208" s="102"/>
      <c r="AS2208" s="102"/>
      <c r="AT2208" s="102"/>
      <c r="AU2208" s="102"/>
      <c r="AV2208" s="102"/>
      <c r="AW2208" s="102"/>
      <c r="AX2208" s="102"/>
      <c r="AY2208" s="102"/>
      <c r="AZ2208" s="102"/>
      <c r="BA2208" s="102"/>
      <c r="BB2208" s="102"/>
      <c r="BC2208" s="102"/>
      <c r="BD2208" s="102"/>
      <c r="BE2208" s="102"/>
      <c r="BF2208" s="102"/>
      <c r="BG2208" s="102"/>
      <c r="BH2208" s="102"/>
      <c r="BI2208" s="102"/>
      <c r="BJ2208" s="102"/>
      <c r="BK2208" s="102"/>
      <c r="BL2208" s="102"/>
      <c r="BM2208" s="102"/>
      <c r="BN2208" s="102"/>
      <c r="BO2208" s="102"/>
      <c r="BP2208" s="102"/>
      <c r="BQ2208" s="102"/>
      <c r="BR2208" s="102"/>
      <c r="BS2208" s="102"/>
      <c r="BT2208" s="102"/>
      <c r="BU2208" s="102"/>
      <c r="BV2208" s="102"/>
      <c r="BW2208" s="102"/>
      <c r="BX2208" s="102"/>
      <c r="BY2208" s="102"/>
      <c r="BZ2208" s="102"/>
      <c r="CA2208" s="102"/>
      <c r="CB2208" s="102"/>
      <c r="CC2208" s="102"/>
      <c r="CD2208" s="102"/>
      <c r="CE2208" s="102"/>
      <c r="CF2208" s="102"/>
      <c r="CG2208" s="102"/>
      <c r="CH2208" s="102"/>
      <c r="CI2208" s="102"/>
      <c r="CJ2208" s="102"/>
      <c r="CK2208" s="102"/>
      <c r="CL2208" s="102"/>
      <c r="CM2208" s="102"/>
      <c r="CN2208" s="102"/>
      <c r="CO2208" s="102"/>
      <c r="CP2208" s="102"/>
      <c r="CQ2208" s="102"/>
      <c r="CR2208" s="102"/>
      <c r="CS2208" s="102"/>
      <c r="CT2208" s="102"/>
      <c r="CU2208" s="102"/>
      <c r="CV2208" s="102"/>
      <c r="CW2208" s="102"/>
      <c r="CX2208" s="102"/>
      <c r="CY2208" s="102"/>
      <c r="CZ2208" s="102"/>
      <c r="DA2208" s="102"/>
      <c r="DB2208" s="102"/>
      <c r="DC2208" s="102"/>
      <c r="DD2208" s="102"/>
      <c r="DE2208" s="102"/>
      <c r="DF2208" s="102"/>
      <c r="DG2208" s="102"/>
      <c r="DH2208" s="102"/>
      <c r="DI2208" s="102"/>
      <c r="DJ2208" s="102"/>
      <c r="DK2208" s="102"/>
      <c r="DL2208" s="102"/>
      <c r="DM2208" s="102"/>
      <c r="DN2208" s="102"/>
      <c r="DO2208" s="102"/>
      <c r="DP2208" s="102"/>
      <c r="DQ2208" s="102"/>
      <c r="DR2208" s="102"/>
      <c r="DS2208" s="102"/>
      <c r="DT2208" s="102"/>
      <c r="DU2208" s="102"/>
      <c r="DV2208" s="102"/>
      <c r="DW2208" s="102"/>
      <c r="DX2208" s="102"/>
      <c r="DY2208" s="102"/>
      <c r="DZ2208" s="102"/>
      <c r="EA2208" s="102"/>
      <c r="EB2208" s="102"/>
      <c r="EC2208" s="102"/>
      <c r="ED2208" s="102"/>
      <c r="EE2208" s="102"/>
      <c r="EF2208" s="102"/>
      <c r="EG2208" s="102"/>
      <c r="EH2208" s="102"/>
      <c r="EI2208" s="102"/>
      <c r="EJ2208" s="102"/>
      <c r="EK2208" s="102"/>
      <c r="EL2208" s="102"/>
      <c r="EM2208" s="102"/>
      <c r="EN2208" s="102"/>
      <c r="EO2208" s="102"/>
      <c r="EP2208" s="102"/>
      <c r="EQ2208" s="102"/>
      <c r="ER2208" s="102"/>
      <c r="ES2208" s="102"/>
      <c r="ET2208" s="102"/>
      <c r="EU2208" s="102"/>
      <c r="EV2208" s="102"/>
      <c r="EW2208" s="102"/>
      <c r="EX2208" s="102"/>
      <c r="EY2208" s="102"/>
      <c r="EZ2208" s="102"/>
    </row>
    <row r="2209" spans="1:156" s="14" customFormat="1" ht="21" customHeight="1">
      <c r="A2209" s="29">
        <v>2206</v>
      </c>
      <c r="B2209" s="98"/>
      <c r="C2209" s="98"/>
      <c r="D2209" s="77"/>
      <c r="E2209" s="77"/>
      <c r="F2209" s="32" t="s">
        <v>5653</v>
      </c>
      <c r="G2209" s="32" t="s">
        <v>21</v>
      </c>
      <c r="H2209" s="32" t="s">
        <v>60</v>
      </c>
      <c r="I2209" s="48" t="s">
        <v>5654</v>
      </c>
      <c r="J2209" s="48" t="s">
        <v>887</v>
      </c>
      <c r="K2209" s="48" t="s">
        <v>4241</v>
      </c>
      <c r="L2209" s="78"/>
      <c r="M2209" s="48" t="s">
        <v>5655</v>
      </c>
      <c r="N2209" s="63">
        <v>3</v>
      </c>
      <c r="O2209" s="101"/>
      <c r="P2209" s="102"/>
      <c r="Q2209" s="102"/>
      <c r="R2209" s="102"/>
      <c r="S2209" s="102"/>
      <c r="T2209" s="102"/>
      <c r="U2209" s="102"/>
      <c r="V2209" s="102"/>
      <c r="W2209" s="102"/>
      <c r="X2209" s="102"/>
      <c r="Y2209" s="102"/>
      <c r="Z2209" s="102"/>
      <c r="AA2209" s="102"/>
      <c r="AB2209" s="102"/>
      <c r="AC2209" s="102"/>
      <c r="AD2209" s="102"/>
      <c r="AE2209" s="102"/>
      <c r="AF2209" s="102"/>
      <c r="AG2209" s="102"/>
      <c r="AH2209" s="102"/>
      <c r="AI2209" s="102"/>
      <c r="AJ2209" s="102"/>
      <c r="AK2209" s="102"/>
      <c r="AL2209" s="102"/>
      <c r="AM2209" s="102"/>
      <c r="AN2209" s="102"/>
      <c r="AO2209" s="102"/>
      <c r="AP2209" s="102"/>
      <c r="AQ2209" s="102"/>
      <c r="AR2209" s="102"/>
      <c r="AS2209" s="102"/>
      <c r="AT2209" s="102"/>
      <c r="AU2209" s="102"/>
      <c r="AV2209" s="102"/>
      <c r="AW2209" s="102"/>
      <c r="AX2209" s="102"/>
      <c r="AY2209" s="102"/>
      <c r="AZ2209" s="102"/>
      <c r="BA2209" s="102"/>
      <c r="BB2209" s="102"/>
      <c r="BC2209" s="102"/>
      <c r="BD2209" s="102"/>
      <c r="BE2209" s="102"/>
      <c r="BF2209" s="102"/>
      <c r="BG2209" s="102"/>
      <c r="BH2209" s="102"/>
      <c r="BI2209" s="102"/>
      <c r="BJ2209" s="102"/>
      <c r="BK2209" s="102"/>
      <c r="BL2209" s="102"/>
      <c r="BM2209" s="102"/>
      <c r="BN2209" s="102"/>
      <c r="BO2209" s="102"/>
      <c r="BP2209" s="102"/>
      <c r="BQ2209" s="102"/>
      <c r="BR2209" s="102"/>
      <c r="BS2209" s="102"/>
      <c r="BT2209" s="102"/>
      <c r="BU2209" s="102"/>
      <c r="BV2209" s="102"/>
      <c r="BW2209" s="102"/>
      <c r="BX2209" s="102"/>
      <c r="BY2209" s="102"/>
      <c r="BZ2209" s="102"/>
      <c r="CA2209" s="102"/>
      <c r="CB2209" s="102"/>
      <c r="CC2209" s="102"/>
      <c r="CD2209" s="102"/>
      <c r="CE2209" s="102"/>
      <c r="CF2209" s="102"/>
      <c r="CG2209" s="102"/>
      <c r="CH2209" s="102"/>
      <c r="CI2209" s="102"/>
      <c r="CJ2209" s="102"/>
      <c r="CK2209" s="102"/>
      <c r="CL2209" s="102"/>
      <c r="CM2209" s="102"/>
      <c r="CN2209" s="102"/>
      <c r="CO2209" s="102"/>
      <c r="CP2209" s="102"/>
      <c r="CQ2209" s="102"/>
      <c r="CR2209" s="102"/>
      <c r="CS2209" s="102"/>
      <c r="CT2209" s="102"/>
      <c r="CU2209" s="102"/>
      <c r="CV2209" s="102"/>
      <c r="CW2209" s="102"/>
      <c r="CX2209" s="102"/>
      <c r="CY2209" s="102"/>
      <c r="CZ2209" s="102"/>
      <c r="DA2209" s="102"/>
      <c r="DB2209" s="102"/>
      <c r="DC2209" s="102"/>
      <c r="DD2209" s="102"/>
      <c r="DE2209" s="102"/>
      <c r="DF2209" s="102"/>
      <c r="DG2209" s="102"/>
      <c r="DH2209" s="102"/>
      <c r="DI2209" s="102"/>
      <c r="DJ2209" s="102"/>
      <c r="DK2209" s="102"/>
      <c r="DL2209" s="102"/>
      <c r="DM2209" s="102"/>
      <c r="DN2209" s="102"/>
      <c r="DO2209" s="102"/>
      <c r="DP2209" s="102"/>
      <c r="DQ2209" s="102"/>
      <c r="DR2209" s="102"/>
      <c r="DS2209" s="102"/>
      <c r="DT2209" s="102"/>
      <c r="DU2209" s="102"/>
      <c r="DV2209" s="102"/>
      <c r="DW2209" s="102"/>
      <c r="DX2209" s="102"/>
      <c r="DY2209" s="102"/>
      <c r="DZ2209" s="102"/>
      <c r="EA2209" s="102"/>
      <c r="EB2209" s="102"/>
      <c r="EC2209" s="102"/>
      <c r="ED2209" s="102"/>
      <c r="EE2209" s="102"/>
      <c r="EF2209" s="102"/>
      <c r="EG2209" s="102"/>
      <c r="EH2209" s="102"/>
      <c r="EI2209" s="102"/>
      <c r="EJ2209" s="102"/>
      <c r="EK2209" s="102"/>
      <c r="EL2209" s="102"/>
      <c r="EM2209" s="102"/>
      <c r="EN2209" s="102"/>
      <c r="EO2209" s="102"/>
      <c r="EP2209" s="102"/>
      <c r="EQ2209" s="102"/>
      <c r="ER2209" s="102"/>
      <c r="ES2209" s="102"/>
      <c r="ET2209" s="102"/>
      <c r="EU2209" s="102"/>
      <c r="EV2209" s="102"/>
      <c r="EW2209" s="102"/>
      <c r="EX2209" s="102"/>
      <c r="EY2209" s="102"/>
      <c r="EZ2209" s="102"/>
    </row>
    <row r="2210" spans="1:156" s="14" customFormat="1" ht="21" customHeight="1">
      <c r="A2210" s="29">
        <v>2207</v>
      </c>
      <c r="B2210" s="58" t="s">
        <v>5656</v>
      </c>
      <c r="C2210" s="58" t="s">
        <v>1712</v>
      </c>
      <c r="D2210" s="66" t="s">
        <v>1285</v>
      </c>
      <c r="E2210" s="77">
        <v>1</v>
      </c>
      <c r="F2210" s="79" t="s">
        <v>5657</v>
      </c>
      <c r="G2210" s="79" t="s">
        <v>21</v>
      </c>
      <c r="H2210" s="79" t="s">
        <v>60</v>
      </c>
      <c r="I2210" s="80" t="s">
        <v>5658</v>
      </c>
      <c r="J2210" s="80" t="s">
        <v>1117</v>
      </c>
      <c r="K2210" s="80" t="s">
        <v>1122</v>
      </c>
      <c r="L2210" s="80"/>
      <c r="M2210" s="80">
        <v>110.6</v>
      </c>
      <c r="N2210" s="80">
        <v>1</v>
      </c>
      <c r="O2210" s="104"/>
      <c r="P2210" s="107"/>
      <c r="Q2210" s="107"/>
      <c r="R2210" s="107"/>
      <c r="S2210" s="107"/>
      <c r="T2210" s="107"/>
      <c r="U2210" s="107"/>
      <c r="V2210" s="107"/>
      <c r="W2210" s="107"/>
      <c r="X2210" s="107"/>
      <c r="Y2210" s="107"/>
      <c r="Z2210" s="107"/>
      <c r="AA2210" s="107"/>
      <c r="AB2210" s="107"/>
      <c r="AC2210" s="107"/>
      <c r="AD2210" s="107"/>
      <c r="AE2210" s="107"/>
      <c r="AF2210" s="107"/>
      <c r="AG2210" s="107"/>
      <c r="AH2210" s="107"/>
      <c r="AI2210" s="107"/>
      <c r="AJ2210" s="107"/>
      <c r="AK2210" s="107"/>
      <c r="AL2210" s="107"/>
      <c r="AM2210" s="107"/>
      <c r="AN2210" s="107"/>
      <c r="AO2210" s="107"/>
      <c r="AP2210" s="107"/>
      <c r="AQ2210" s="107"/>
      <c r="AR2210" s="107"/>
      <c r="AS2210" s="107"/>
      <c r="AT2210" s="107"/>
      <c r="AU2210" s="107"/>
      <c r="AV2210" s="107"/>
      <c r="AW2210" s="107"/>
      <c r="AX2210" s="107"/>
      <c r="AY2210" s="107"/>
      <c r="AZ2210" s="107"/>
      <c r="BA2210" s="107"/>
      <c r="BB2210" s="107"/>
      <c r="BC2210" s="107"/>
      <c r="BD2210" s="107"/>
      <c r="BE2210" s="107"/>
      <c r="BF2210" s="107"/>
      <c r="BG2210" s="107"/>
      <c r="BH2210" s="107"/>
      <c r="BI2210" s="107"/>
      <c r="BJ2210" s="107"/>
      <c r="BK2210" s="107"/>
      <c r="BL2210" s="107"/>
      <c r="BM2210" s="107"/>
      <c r="BN2210" s="107"/>
      <c r="BO2210" s="107"/>
      <c r="BP2210" s="107"/>
      <c r="BQ2210" s="107"/>
      <c r="BR2210" s="107"/>
      <c r="BS2210" s="107"/>
      <c r="BT2210" s="107"/>
      <c r="BU2210" s="107"/>
      <c r="BV2210" s="107"/>
      <c r="BW2210" s="107"/>
      <c r="BX2210" s="107"/>
      <c r="BY2210" s="107"/>
      <c r="BZ2210" s="107"/>
      <c r="CA2210" s="107"/>
      <c r="CB2210" s="107"/>
      <c r="CC2210" s="107"/>
      <c r="CD2210" s="107"/>
      <c r="CE2210" s="107"/>
      <c r="CF2210" s="107"/>
      <c r="CG2210" s="107"/>
      <c r="CH2210" s="107"/>
      <c r="CI2210" s="107"/>
      <c r="CJ2210" s="107"/>
      <c r="CK2210" s="107"/>
      <c r="CL2210" s="107"/>
      <c r="CM2210" s="107"/>
      <c r="CN2210" s="107"/>
      <c r="CO2210" s="107"/>
      <c r="CP2210" s="107"/>
      <c r="CQ2210" s="107"/>
      <c r="CR2210" s="107"/>
      <c r="CS2210" s="107"/>
      <c r="CT2210" s="107"/>
      <c r="CU2210" s="107"/>
      <c r="CV2210" s="107"/>
      <c r="CW2210" s="107"/>
      <c r="CX2210" s="107"/>
      <c r="CY2210" s="107"/>
      <c r="CZ2210" s="107"/>
      <c r="DA2210" s="107"/>
      <c r="DB2210" s="107"/>
      <c r="DC2210" s="107"/>
      <c r="DD2210" s="107"/>
      <c r="DE2210" s="107"/>
      <c r="DF2210" s="107"/>
      <c r="DG2210" s="107"/>
      <c r="DH2210" s="107"/>
      <c r="DI2210" s="107"/>
      <c r="DJ2210" s="107"/>
      <c r="DK2210" s="107"/>
      <c r="DL2210" s="107"/>
      <c r="DM2210" s="107"/>
      <c r="DN2210" s="107"/>
      <c r="DO2210" s="107"/>
      <c r="DP2210" s="107"/>
      <c r="DQ2210" s="107"/>
      <c r="DR2210" s="107"/>
      <c r="DS2210" s="107"/>
      <c r="DT2210" s="107"/>
      <c r="DU2210" s="107"/>
      <c r="DV2210" s="107"/>
      <c r="DW2210" s="107"/>
      <c r="DX2210" s="107"/>
      <c r="DY2210" s="107"/>
      <c r="DZ2210" s="107"/>
      <c r="EA2210" s="107"/>
      <c r="EB2210" s="107"/>
      <c r="EC2210" s="107"/>
      <c r="ED2210" s="107"/>
      <c r="EE2210" s="107"/>
      <c r="EF2210" s="107"/>
      <c r="EG2210" s="107"/>
      <c r="EH2210" s="107"/>
      <c r="EI2210" s="107"/>
      <c r="EJ2210" s="107"/>
      <c r="EK2210" s="107"/>
      <c r="EL2210" s="107"/>
      <c r="EM2210" s="107"/>
      <c r="EN2210" s="107"/>
      <c r="EO2210" s="107"/>
      <c r="EP2210" s="107"/>
      <c r="EQ2210" s="107"/>
      <c r="ER2210" s="107"/>
      <c r="ES2210" s="107"/>
      <c r="ET2210" s="107"/>
      <c r="EU2210" s="107"/>
      <c r="EV2210" s="107"/>
      <c r="EW2210" s="107"/>
      <c r="EX2210" s="107"/>
      <c r="EY2210" s="107"/>
      <c r="EZ2210" s="107"/>
    </row>
    <row r="2211" spans="1:156" s="14" customFormat="1" ht="21" customHeight="1">
      <c r="A2211" s="29">
        <v>2208</v>
      </c>
      <c r="B2211" s="98"/>
      <c r="C2211" s="98"/>
      <c r="D2211" s="77"/>
      <c r="E2211" s="77"/>
      <c r="F2211" s="79" t="s">
        <v>5659</v>
      </c>
      <c r="G2211" s="79" t="s">
        <v>21</v>
      </c>
      <c r="H2211" s="79" t="s">
        <v>1062</v>
      </c>
      <c r="I2211" s="80" t="s">
        <v>5660</v>
      </c>
      <c r="J2211" s="80" t="s">
        <v>78</v>
      </c>
      <c r="K2211" s="80" t="s">
        <v>373</v>
      </c>
      <c r="L2211" s="80"/>
      <c r="M2211" s="80">
        <v>110.6</v>
      </c>
      <c r="N2211" s="80">
        <v>1</v>
      </c>
      <c r="O2211" s="104"/>
      <c r="P2211" s="107"/>
      <c r="Q2211" s="107"/>
      <c r="R2211" s="107"/>
      <c r="S2211" s="107"/>
      <c r="T2211" s="107"/>
      <c r="U2211" s="107"/>
      <c r="V2211" s="107"/>
      <c r="W2211" s="107"/>
      <c r="X2211" s="107"/>
      <c r="Y2211" s="107"/>
      <c r="Z2211" s="107"/>
      <c r="AA2211" s="107"/>
      <c r="AB2211" s="107"/>
      <c r="AC2211" s="107"/>
      <c r="AD2211" s="107"/>
      <c r="AE2211" s="107"/>
      <c r="AF2211" s="107"/>
      <c r="AG2211" s="107"/>
      <c r="AH2211" s="107"/>
      <c r="AI2211" s="107"/>
      <c r="AJ2211" s="107"/>
      <c r="AK2211" s="107"/>
      <c r="AL2211" s="107"/>
      <c r="AM2211" s="107"/>
      <c r="AN2211" s="107"/>
      <c r="AO2211" s="107"/>
      <c r="AP2211" s="107"/>
      <c r="AQ2211" s="107"/>
      <c r="AR2211" s="107"/>
      <c r="AS2211" s="107"/>
      <c r="AT2211" s="107"/>
      <c r="AU2211" s="107"/>
      <c r="AV2211" s="107"/>
      <c r="AW2211" s="107"/>
      <c r="AX2211" s="107"/>
      <c r="AY2211" s="107"/>
      <c r="AZ2211" s="107"/>
      <c r="BA2211" s="107"/>
      <c r="BB2211" s="107"/>
      <c r="BC2211" s="107"/>
      <c r="BD2211" s="107"/>
      <c r="BE2211" s="107"/>
      <c r="BF2211" s="107"/>
      <c r="BG2211" s="107"/>
      <c r="BH2211" s="107"/>
      <c r="BI2211" s="107"/>
      <c r="BJ2211" s="107"/>
      <c r="BK2211" s="107"/>
      <c r="BL2211" s="107"/>
      <c r="BM2211" s="107"/>
      <c r="BN2211" s="107"/>
      <c r="BO2211" s="107"/>
      <c r="BP2211" s="107"/>
      <c r="BQ2211" s="107"/>
      <c r="BR2211" s="107"/>
      <c r="BS2211" s="107"/>
      <c r="BT2211" s="107"/>
      <c r="BU2211" s="107"/>
      <c r="BV2211" s="107"/>
      <c r="BW2211" s="107"/>
      <c r="BX2211" s="107"/>
      <c r="BY2211" s="107"/>
      <c r="BZ2211" s="107"/>
      <c r="CA2211" s="107"/>
      <c r="CB2211" s="107"/>
      <c r="CC2211" s="107"/>
      <c r="CD2211" s="107"/>
      <c r="CE2211" s="107"/>
      <c r="CF2211" s="107"/>
      <c r="CG2211" s="107"/>
      <c r="CH2211" s="107"/>
      <c r="CI2211" s="107"/>
      <c r="CJ2211" s="107"/>
      <c r="CK2211" s="107"/>
      <c r="CL2211" s="107"/>
      <c r="CM2211" s="107"/>
      <c r="CN2211" s="107"/>
      <c r="CO2211" s="107"/>
      <c r="CP2211" s="107"/>
      <c r="CQ2211" s="107"/>
      <c r="CR2211" s="107"/>
      <c r="CS2211" s="107"/>
      <c r="CT2211" s="107"/>
      <c r="CU2211" s="107"/>
      <c r="CV2211" s="107"/>
      <c r="CW2211" s="107"/>
      <c r="CX2211" s="107"/>
      <c r="CY2211" s="107"/>
      <c r="CZ2211" s="107"/>
      <c r="DA2211" s="107"/>
      <c r="DB2211" s="107"/>
      <c r="DC2211" s="107"/>
      <c r="DD2211" s="107"/>
      <c r="DE2211" s="107"/>
      <c r="DF2211" s="107"/>
      <c r="DG2211" s="107"/>
      <c r="DH2211" s="107"/>
      <c r="DI2211" s="107"/>
      <c r="DJ2211" s="107"/>
      <c r="DK2211" s="107"/>
      <c r="DL2211" s="107"/>
      <c r="DM2211" s="107"/>
      <c r="DN2211" s="107"/>
      <c r="DO2211" s="107"/>
      <c r="DP2211" s="107"/>
      <c r="DQ2211" s="107"/>
      <c r="DR2211" s="107"/>
      <c r="DS2211" s="107"/>
      <c r="DT2211" s="107"/>
      <c r="DU2211" s="107"/>
      <c r="DV2211" s="107"/>
      <c r="DW2211" s="107"/>
      <c r="DX2211" s="107"/>
      <c r="DY2211" s="107"/>
      <c r="DZ2211" s="107"/>
      <c r="EA2211" s="107"/>
      <c r="EB2211" s="107"/>
      <c r="EC2211" s="107"/>
      <c r="ED2211" s="107"/>
      <c r="EE2211" s="107"/>
      <c r="EF2211" s="107"/>
      <c r="EG2211" s="107"/>
      <c r="EH2211" s="107"/>
      <c r="EI2211" s="107"/>
      <c r="EJ2211" s="107"/>
      <c r="EK2211" s="107"/>
      <c r="EL2211" s="107"/>
      <c r="EM2211" s="107"/>
      <c r="EN2211" s="107"/>
      <c r="EO2211" s="107"/>
      <c r="EP2211" s="107"/>
      <c r="EQ2211" s="107"/>
      <c r="ER2211" s="107"/>
      <c r="ES2211" s="107"/>
      <c r="ET2211" s="107"/>
      <c r="EU2211" s="107"/>
      <c r="EV2211" s="107"/>
      <c r="EW2211" s="107"/>
      <c r="EX2211" s="107"/>
      <c r="EY2211" s="107"/>
      <c r="EZ2211" s="107"/>
    </row>
    <row r="2212" spans="1:156" s="14" customFormat="1" ht="21" customHeight="1">
      <c r="A2212" s="29">
        <v>2209</v>
      </c>
      <c r="B2212" s="98"/>
      <c r="C2212" s="98"/>
      <c r="D2212" s="77"/>
      <c r="E2212" s="77"/>
      <c r="F2212" s="79" t="s">
        <v>5661</v>
      </c>
      <c r="G2212" s="79" t="s">
        <v>21</v>
      </c>
      <c r="H2212" s="79" t="s">
        <v>1062</v>
      </c>
      <c r="I2212" s="80" t="s">
        <v>5662</v>
      </c>
      <c r="J2212" s="80" t="s">
        <v>1294</v>
      </c>
      <c r="K2212" s="80" t="s">
        <v>114</v>
      </c>
      <c r="L2212" s="80"/>
      <c r="M2212" s="80">
        <v>105.2</v>
      </c>
      <c r="N2212" s="80">
        <v>3</v>
      </c>
      <c r="O2212" s="104"/>
      <c r="P2212" s="107"/>
      <c r="Q2212" s="107"/>
      <c r="R2212" s="107"/>
      <c r="S2212" s="107"/>
      <c r="T2212" s="107"/>
      <c r="U2212" s="107"/>
      <c r="V2212" s="107"/>
      <c r="W2212" s="107"/>
      <c r="X2212" s="107"/>
      <c r="Y2212" s="107"/>
      <c r="Z2212" s="107"/>
      <c r="AA2212" s="107"/>
      <c r="AB2212" s="107"/>
      <c r="AC2212" s="107"/>
      <c r="AD2212" s="107"/>
      <c r="AE2212" s="107"/>
      <c r="AF2212" s="107"/>
      <c r="AG2212" s="107"/>
      <c r="AH2212" s="107"/>
      <c r="AI2212" s="107"/>
      <c r="AJ2212" s="107"/>
      <c r="AK2212" s="107"/>
      <c r="AL2212" s="107"/>
      <c r="AM2212" s="107"/>
      <c r="AN2212" s="107"/>
      <c r="AO2212" s="107"/>
      <c r="AP2212" s="107"/>
      <c r="AQ2212" s="107"/>
      <c r="AR2212" s="107"/>
      <c r="AS2212" s="107"/>
      <c r="AT2212" s="107"/>
      <c r="AU2212" s="107"/>
      <c r="AV2212" s="107"/>
      <c r="AW2212" s="107"/>
      <c r="AX2212" s="107"/>
      <c r="AY2212" s="107"/>
      <c r="AZ2212" s="107"/>
      <c r="BA2212" s="107"/>
      <c r="BB2212" s="107"/>
      <c r="BC2212" s="107"/>
      <c r="BD2212" s="107"/>
      <c r="BE2212" s="107"/>
      <c r="BF2212" s="107"/>
      <c r="BG2212" s="107"/>
      <c r="BH2212" s="107"/>
      <c r="BI2212" s="107"/>
      <c r="BJ2212" s="107"/>
      <c r="BK2212" s="107"/>
      <c r="BL2212" s="107"/>
      <c r="BM2212" s="107"/>
      <c r="BN2212" s="107"/>
      <c r="BO2212" s="107"/>
      <c r="BP2212" s="107"/>
      <c r="BQ2212" s="107"/>
      <c r="BR2212" s="107"/>
      <c r="BS2212" s="107"/>
      <c r="BT2212" s="107"/>
      <c r="BU2212" s="107"/>
      <c r="BV2212" s="107"/>
      <c r="BW2212" s="107"/>
      <c r="BX2212" s="107"/>
      <c r="BY2212" s="107"/>
      <c r="BZ2212" s="107"/>
      <c r="CA2212" s="107"/>
      <c r="CB2212" s="107"/>
      <c r="CC2212" s="107"/>
      <c r="CD2212" s="107"/>
      <c r="CE2212" s="107"/>
      <c r="CF2212" s="107"/>
      <c r="CG2212" s="107"/>
      <c r="CH2212" s="107"/>
      <c r="CI2212" s="107"/>
      <c r="CJ2212" s="107"/>
      <c r="CK2212" s="107"/>
      <c r="CL2212" s="107"/>
      <c r="CM2212" s="107"/>
      <c r="CN2212" s="107"/>
      <c r="CO2212" s="107"/>
      <c r="CP2212" s="107"/>
      <c r="CQ2212" s="107"/>
      <c r="CR2212" s="107"/>
      <c r="CS2212" s="107"/>
      <c r="CT2212" s="107"/>
      <c r="CU2212" s="107"/>
      <c r="CV2212" s="107"/>
      <c r="CW2212" s="107"/>
      <c r="CX2212" s="107"/>
      <c r="CY2212" s="107"/>
      <c r="CZ2212" s="107"/>
      <c r="DA2212" s="107"/>
      <c r="DB2212" s="107"/>
      <c r="DC2212" s="107"/>
      <c r="DD2212" s="107"/>
      <c r="DE2212" s="107"/>
      <c r="DF2212" s="107"/>
      <c r="DG2212" s="107"/>
      <c r="DH2212" s="107"/>
      <c r="DI2212" s="107"/>
      <c r="DJ2212" s="107"/>
      <c r="DK2212" s="107"/>
      <c r="DL2212" s="107"/>
      <c r="DM2212" s="107"/>
      <c r="DN2212" s="107"/>
      <c r="DO2212" s="107"/>
      <c r="DP2212" s="107"/>
      <c r="DQ2212" s="107"/>
      <c r="DR2212" s="107"/>
      <c r="DS2212" s="107"/>
      <c r="DT2212" s="107"/>
      <c r="DU2212" s="107"/>
      <c r="DV2212" s="107"/>
      <c r="DW2212" s="107"/>
      <c r="DX2212" s="107"/>
      <c r="DY2212" s="107"/>
      <c r="DZ2212" s="107"/>
      <c r="EA2212" s="107"/>
      <c r="EB2212" s="107"/>
      <c r="EC2212" s="107"/>
      <c r="ED2212" s="107"/>
      <c r="EE2212" s="107"/>
      <c r="EF2212" s="107"/>
      <c r="EG2212" s="107"/>
      <c r="EH2212" s="107"/>
      <c r="EI2212" s="107"/>
      <c r="EJ2212" s="107"/>
      <c r="EK2212" s="107"/>
      <c r="EL2212" s="107"/>
      <c r="EM2212" s="107"/>
      <c r="EN2212" s="107"/>
      <c r="EO2212" s="107"/>
      <c r="EP2212" s="107"/>
      <c r="EQ2212" s="107"/>
      <c r="ER2212" s="107"/>
      <c r="ES2212" s="107"/>
      <c r="ET2212" s="107"/>
      <c r="EU2212" s="107"/>
      <c r="EV2212" s="107"/>
      <c r="EW2212" s="107"/>
      <c r="EX2212" s="107"/>
      <c r="EY2212" s="107"/>
      <c r="EZ2212" s="107"/>
    </row>
    <row r="2213" spans="1:15" s="3" customFormat="1" ht="21" customHeight="1">
      <c r="A2213" s="29">
        <v>2210</v>
      </c>
      <c r="B2213" s="33" t="s">
        <v>5663</v>
      </c>
      <c r="C2213" s="33" t="s">
        <v>1886</v>
      </c>
      <c r="D2213" s="72" t="s">
        <v>19</v>
      </c>
      <c r="E2213" s="72">
        <v>3</v>
      </c>
      <c r="F2213" s="32" t="s">
        <v>4536</v>
      </c>
      <c r="G2213" s="30" t="s">
        <v>21</v>
      </c>
      <c r="H2213" s="30" t="s">
        <v>22</v>
      </c>
      <c r="I2213" s="29" t="s">
        <v>5664</v>
      </c>
      <c r="J2213" s="29" t="s">
        <v>433</v>
      </c>
      <c r="K2213" s="29" t="s">
        <v>226</v>
      </c>
      <c r="L2213" s="48"/>
      <c r="M2213" s="29" t="s">
        <v>1520</v>
      </c>
      <c r="N2213" s="29">
        <v>1</v>
      </c>
      <c r="O2213" s="53"/>
    </row>
    <row r="2214" spans="1:15" s="3" customFormat="1" ht="21" customHeight="1">
      <c r="A2214" s="29">
        <v>2211</v>
      </c>
      <c r="B2214" s="33"/>
      <c r="C2214" s="33"/>
      <c r="D2214" s="72"/>
      <c r="E2214" s="72"/>
      <c r="F2214" s="32" t="s">
        <v>5665</v>
      </c>
      <c r="G2214" s="30" t="s">
        <v>21</v>
      </c>
      <c r="H2214" s="30" t="s">
        <v>60</v>
      </c>
      <c r="I2214" s="29" t="s">
        <v>5666</v>
      </c>
      <c r="J2214" s="29" t="s">
        <v>1169</v>
      </c>
      <c r="K2214" s="29" t="s">
        <v>38</v>
      </c>
      <c r="L2214" s="48"/>
      <c r="M2214" s="29" t="s">
        <v>2019</v>
      </c>
      <c r="N2214" s="29">
        <v>2</v>
      </c>
      <c r="O2214" s="53"/>
    </row>
    <row r="2215" spans="1:15" s="3" customFormat="1" ht="21" customHeight="1">
      <c r="A2215" s="29">
        <v>2212</v>
      </c>
      <c r="B2215" s="33"/>
      <c r="C2215" s="33"/>
      <c r="D2215" s="72"/>
      <c r="E2215" s="72"/>
      <c r="F2215" s="32" t="s">
        <v>5667</v>
      </c>
      <c r="G2215" s="32" t="s">
        <v>21</v>
      </c>
      <c r="H2215" s="32" t="s">
        <v>60</v>
      </c>
      <c r="I2215" s="48" t="s">
        <v>5668</v>
      </c>
      <c r="J2215" s="48" t="s">
        <v>5669</v>
      </c>
      <c r="K2215" s="48" t="s">
        <v>373</v>
      </c>
      <c r="L2215" s="48"/>
      <c r="M2215" s="48" t="s">
        <v>821</v>
      </c>
      <c r="N2215" s="48">
        <v>3</v>
      </c>
      <c r="O2215" s="53"/>
    </row>
    <row r="2216" spans="1:15" s="3" customFormat="1" ht="21" customHeight="1">
      <c r="A2216" s="29">
        <v>2213</v>
      </c>
      <c r="B2216" s="33"/>
      <c r="C2216" s="33"/>
      <c r="D2216" s="72"/>
      <c r="E2216" s="72"/>
      <c r="F2216" s="32" t="s">
        <v>3000</v>
      </c>
      <c r="G2216" s="30" t="s">
        <v>21</v>
      </c>
      <c r="H2216" s="30" t="s">
        <v>60</v>
      </c>
      <c r="I2216" s="29" t="s">
        <v>5670</v>
      </c>
      <c r="J2216" s="29" t="s">
        <v>1262</v>
      </c>
      <c r="K2216" s="29" t="s">
        <v>30</v>
      </c>
      <c r="L2216" s="48"/>
      <c r="M2216" s="29" t="s">
        <v>1482</v>
      </c>
      <c r="N2216" s="29">
        <v>4</v>
      </c>
      <c r="O2216" s="53"/>
    </row>
    <row r="2217" spans="1:15" s="3" customFormat="1" ht="21" customHeight="1">
      <c r="A2217" s="29">
        <v>2214</v>
      </c>
      <c r="B2217" s="33"/>
      <c r="C2217" s="33"/>
      <c r="D2217" s="72"/>
      <c r="E2217" s="72"/>
      <c r="F2217" s="32" t="s">
        <v>5671</v>
      </c>
      <c r="G2217" s="30" t="s">
        <v>21</v>
      </c>
      <c r="H2217" s="30" t="s">
        <v>60</v>
      </c>
      <c r="I2217" s="29" t="s">
        <v>5672</v>
      </c>
      <c r="J2217" s="29" t="s">
        <v>450</v>
      </c>
      <c r="K2217" s="29" t="s">
        <v>102</v>
      </c>
      <c r="L2217" s="48"/>
      <c r="M2217" s="29" t="s">
        <v>1857</v>
      </c>
      <c r="N2217" s="29">
        <v>5</v>
      </c>
      <c r="O2217" s="53"/>
    </row>
    <row r="2218" spans="1:15" s="3" customFormat="1" ht="21" customHeight="1">
      <c r="A2218" s="29">
        <v>2215</v>
      </c>
      <c r="B2218" s="33"/>
      <c r="C2218" s="33"/>
      <c r="D2218" s="72"/>
      <c r="E2218" s="72"/>
      <c r="F2218" s="32" t="s">
        <v>5673</v>
      </c>
      <c r="G2218" s="32" t="s">
        <v>21</v>
      </c>
      <c r="H2218" s="32" t="s">
        <v>60</v>
      </c>
      <c r="I2218" s="48" t="s">
        <v>5674</v>
      </c>
      <c r="J2218" s="48" t="s">
        <v>84</v>
      </c>
      <c r="K2218" s="48" t="s">
        <v>30</v>
      </c>
      <c r="L2218" s="48"/>
      <c r="M2218" s="48" t="s">
        <v>1527</v>
      </c>
      <c r="N2218" s="48">
        <v>6</v>
      </c>
      <c r="O2218" s="53"/>
    </row>
    <row r="2219" spans="1:15" s="3" customFormat="1" ht="21" customHeight="1">
      <c r="A2219" s="29">
        <v>2216</v>
      </c>
      <c r="B2219" s="33"/>
      <c r="C2219" s="33"/>
      <c r="D2219" s="72"/>
      <c r="E2219" s="72"/>
      <c r="F2219" s="32" t="s">
        <v>5675</v>
      </c>
      <c r="G2219" s="30" t="s">
        <v>21</v>
      </c>
      <c r="H2219" s="30" t="s">
        <v>60</v>
      </c>
      <c r="I2219" s="29" t="s">
        <v>5676</v>
      </c>
      <c r="J2219" s="29" t="s">
        <v>118</v>
      </c>
      <c r="K2219" s="29" t="s">
        <v>55</v>
      </c>
      <c r="L2219" s="48"/>
      <c r="M2219" s="29" t="s">
        <v>600</v>
      </c>
      <c r="N2219" s="29">
        <v>7</v>
      </c>
      <c r="O2219" s="53"/>
    </row>
    <row r="2220" spans="1:15" s="3" customFormat="1" ht="21" customHeight="1">
      <c r="A2220" s="29">
        <v>2217</v>
      </c>
      <c r="B2220" s="33"/>
      <c r="C2220" s="33"/>
      <c r="D2220" s="72"/>
      <c r="E2220" s="72"/>
      <c r="F2220" s="32" t="s">
        <v>5677</v>
      </c>
      <c r="G2220" s="32" t="s">
        <v>21</v>
      </c>
      <c r="H2220" s="32" t="s">
        <v>60</v>
      </c>
      <c r="I2220" s="48" t="s">
        <v>5678</v>
      </c>
      <c r="J2220" s="48" t="s">
        <v>1022</v>
      </c>
      <c r="K2220" s="48" t="s">
        <v>31</v>
      </c>
      <c r="L2220" s="48"/>
      <c r="M2220" s="48" t="s">
        <v>231</v>
      </c>
      <c r="N2220" s="48">
        <v>8</v>
      </c>
      <c r="O2220" s="53"/>
    </row>
    <row r="2221" spans="1:15" s="3" customFormat="1" ht="21" customHeight="1">
      <c r="A2221" s="29">
        <v>2218</v>
      </c>
      <c r="B2221" s="33"/>
      <c r="C2221" s="33"/>
      <c r="D2221" s="72"/>
      <c r="E2221" s="72"/>
      <c r="F2221" s="32" t="s">
        <v>5679</v>
      </c>
      <c r="G2221" s="30" t="s">
        <v>21</v>
      </c>
      <c r="H2221" s="30" t="s">
        <v>60</v>
      </c>
      <c r="I2221" s="29" t="s">
        <v>5680</v>
      </c>
      <c r="J2221" s="29" t="s">
        <v>1022</v>
      </c>
      <c r="K2221" s="29" t="s">
        <v>31</v>
      </c>
      <c r="L2221" s="48"/>
      <c r="M2221" s="29" t="s">
        <v>231</v>
      </c>
      <c r="N2221" s="29">
        <v>8</v>
      </c>
      <c r="O2221" s="53"/>
    </row>
    <row r="2222" spans="1:15" s="3" customFormat="1" ht="21" customHeight="1">
      <c r="A2222" s="29">
        <v>2219</v>
      </c>
      <c r="B2222" s="33" t="s">
        <v>5681</v>
      </c>
      <c r="C2222" s="33" t="s">
        <v>1886</v>
      </c>
      <c r="D2222" s="72" t="s">
        <v>19</v>
      </c>
      <c r="E2222" s="72">
        <v>1</v>
      </c>
      <c r="F2222" s="32" t="s">
        <v>5682</v>
      </c>
      <c r="G2222" s="30" t="s">
        <v>21</v>
      </c>
      <c r="H2222" s="30" t="s">
        <v>60</v>
      </c>
      <c r="I2222" s="29" t="s">
        <v>5683</v>
      </c>
      <c r="J2222" s="29" t="s">
        <v>857</v>
      </c>
      <c r="K2222" s="29" t="s">
        <v>31</v>
      </c>
      <c r="L2222" s="48"/>
      <c r="M2222" s="29" t="s">
        <v>657</v>
      </c>
      <c r="N2222" s="29">
        <v>1</v>
      </c>
      <c r="O2222" s="53"/>
    </row>
    <row r="2223" spans="1:15" s="3" customFormat="1" ht="21" customHeight="1">
      <c r="A2223" s="29">
        <v>2220</v>
      </c>
      <c r="B2223" s="33"/>
      <c r="C2223" s="33"/>
      <c r="D2223" s="72"/>
      <c r="E2223" s="72"/>
      <c r="F2223" s="32" t="s">
        <v>5684</v>
      </c>
      <c r="G2223" s="30" t="s">
        <v>21</v>
      </c>
      <c r="H2223" s="30" t="s">
        <v>60</v>
      </c>
      <c r="I2223" s="29" t="s">
        <v>5685</v>
      </c>
      <c r="J2223" s="29" t="s">
        <v>391</v>
      </c>
      <c r="K2223" s="29" t="s">
        <v>38</v>
      </c>
      <c r="L2223" s="48"/>
      <c r="M2223" s="29" t="s">
        <v>657</v>
      </c>
      <c r="N2223" s="29">
        <v>1</v>
      </c>
      <c r="O2223" s="53"/>
    </row>
    <row r="2224" spans="1:15" s="3" customFormat="1" ht="21" customHeight="1">
      <c r="A2224" s="29">
        <v>2221</v>
      </c>
      <c r="B2224" s="33"/>
      <c r="C2224" s="33"/>
      <c r="D2224" s="72"/>
      <c r="E2224" s="72"/>
      <c r="F2224" s="32" t="s">
        <v>5686</v>
      </c>
      <c r="G2224" s="32" t="s">
        <v>21</v>
      </c>
      <c r="H2224" s="32" t="s">
        <v>60</v>
      </c>
      <c r="I2224" s="48" t="s">
        <v>5687</v>
      </c>
      <c r="J2224" s="48" t="s">
        <v>276</v>
      </c>
      <c r="K2224" s="48" t="s">
        <v>124</v>
      </c>
      <c r="L2224" s="48"/>
      <c r="M2224" s="48" t="s">
        <v>1111</v>
      </c>
      <c r="N2224" s="48">
        <v>3</v>
      </c>
      <c r="O2224" s="53"/>
    </row>
    <row r="2225" spans="1:15" s="3" customFormat="1" ht="21" customHeight="1">
      <c r="A2225" s="29">
        <v>2222</v>
      </c>
      <c r="B2225" s="33"/>
      <c r="C2225" s="33" t="s">
        <v>1886</v>
      </c>
      <c r="D2225" s="72" t="s">
        <v>57</v>
      </c>
      <c r="E2225" s="72">
        <v>1</v>
      </c>
      <c r="F2225" s="32" t="s">
        <v>5688</v>
      </c>
      <c r="G2225" s="30" t="s">
        <v>95</v>
      </c>
      <c r="H2225" s="30" t="s">
        <v>60</v>
      </c>
      <c r="I2225" s="29" t="s">
        <v>5689</v>
      </c>
      <c r="J2225" s="29" t="s">
        <v>152</v>
      </c>
      <c r="K2225" s="29" t="s">
        <v>479</v>
      </c>
      <c r="L2225" s="48"/>
      <c r="M2225" s="29" t="s">
        <v>5690</v>
      </c>
      <c r="N2225" s="29">
        <v>1</v>
      </c>
      <c r="O2225" s="53"/>
    </row>
    <row r="2226" spans="1:15" s="3" customFormat="1" ht="21" customHeight="1">
      <c r="A2226" s="29">
        <v>2223</v>
      </c>
      <c r="B2226" s="33"/>
      <c r="C2226" s="33"/>
      <c r="D2226" s="72"/>
      <c r="E2226" s="72"/>
      <c r="F2226" s="32" t="s">
        <v>5691</v>
      </c>
      <c r="G2226" s="30" t="s">
        <v>95</v>
      </c>
      <c r="H2226" s="30" t="s">
        <v>60</v>
      </c>
      <c r="I2226" s="29" t="s">
        <v>5692</v>
      </c>
      <c r="J2226" s="29" t="s">
        <v>633</v>
      </c>
      <c r="K2226" s="29" t="s">
        <v>490</v>
      </c>
      <c r="L2226" s="48"/>
      <c r="M2226" s="29" t="s">
        <v>3305</v>
      </c>
      <c r="N2226" s="29">
        <v>2</v>
      </c>
      <c r="O2226" s="53"/>
    </row>
    <row r="2227" spans="1:15" s="3" customFormat="1" ht="21" customHeight="1">
      <c r="A2227" s="29">
        <v>2224</v>
      </c>
      <c r="B2227" s="33"/>
      <c r="C2227" s="33"/>
      <c r="D2227" s="72"/>
      <c r="E2227" s="72"/>
      <c r="F2227" s="32" t="s">
        <v>5693</v>
      </c>
      <c r="G2227" s="30" t="s">
        <v>95</v>
      </c>
      <c r="H2227" s="30" t="s">
        <v>60</v>
      </c>
      <c r="I2227" s="29" t="s">
        <v>5694</v>
      </c>
      <c r="J2227" s="29" t="s">
        <v>719</v>
      </c>
      <c r="K2227" s="29" t="s">
        <v>38</v>
      </c>
      <c r="L2227" s="48"/>
      <c r="M2227" s="29" t="s">
        <v>292</v>
      </c>
      <c r="N2227" s="29">
        <v>3</v>
      </c>
      <c r="O2227" s="53"/>
    </row>
    <row r="2228" spans="1:15" s="3" customFormat="1" ht="21" customHeight="1">
      <c r="A2228" s="29">
        <v>2225</v>
      </c>
      <c r="B2228" s="33" t="s">
        <v>5695</v>
      </c>
      <c r="C2228" s="33" t="s">
        <v>1886</v>
      </c>
      <c r="D2228" s="72" t="s">
        <v>19</v>
      </c>
      <c r="E2228" s="72">
        <v>2</v>
      </c>
      <c r="F2228" s="32" t="s">
        <v>5696</v>
      </c>
      <c r="G2228" s="30" t="s">
        <v>21</v>
      </c>
      <c r="H2228" s="30" t="s">
        <v>60</v>
      </c>
      <c r="I2228" s="29" t="s">
        <v>5697</v>
      </c>
      <c r="J2228" s="29" t="s">
        <v>5343</v>
      </c>
      <c r="K2228" s="29" t="s">
        <v>153</v>
      </c>
      <c r="L2228" s="48"/>
      <c r="M2228" s="29" t="s">
        <v>1474</v>
      </c>
      <c r="N2228" s="29">
        <v>1</v>
      </c>
      <c r="O2228" s="53"/>
    </row>
    <row r="2229" spans="1:15" s="3" customFormat="1" ht="21" customHeight="1">
      <c r="A2229" s="29">
        <v>2226</v>
      </c>
      <c r="B2229" s="33"/>
      <c r="C2229" s="33"/>
      <c r="D2229" s="72"/>
      <c r="E2229" s="72"/>
      <c r="F2229" s="32" t="s">
        <v>5698</v>
      </c>
      <c r="G2229" s="30" t="s">
        <v>21</v>
      </c>
      <c r="H2229" s="30" t="s">
        <v>60</v>
      </c>
      <c r="I2229" s="29" t="s">
        <v>5699</v>
      </c>
      <c r="J2229" s="29" t="s">
        <v>308</v>
      </c>
      <c r="K2229" s="29" t="s">
        <v>133</v>
      </c>
      <c r="L2229" s="48"/>
      <c r="M2229" s="29" t="s">
        <v>835</v>
      </c>
      <c r="N2229" s="29">
        <v>2</v>
      </c>
      <c r="O2229" s="53"/>
    </row>
    <row r="2230" spans="1:15" s="3" customFormat="1" ht="21" customHeight="1">
      <c r="A2230" s="29">
        <v>2227</v>
      </c>
      <c r="B2230" s="33"/>
      <c r="C2230" s="33"/>
      <c r="D2230" s="72"/>
      <c r="E2230" s="72"/>
      <c r="F2230" s="32" t="s">
        <v>5700</v>
      </c>
      <c r="G2230" s="30" t="s">
        <v>95</v>
      </c>
      <c r="H2230" s="30" t="s">
        <v>60</v>
      </c>
      <c r="I2230" s="29" t="s">
        <v>5701</v>
      </c>
      <c r="J2230" s="29" t="s">
        <v>148</v>
      </c>
      <c r="K2230" s="29" t="s">
        <v>198</v>
      </c>
      <c r="L2230" s="48"/>
      <c r="M2230" s="29" t="s">
        <v>1047</v>
      </c>
      <c r="N2230" s="29">
        <v>3</v>
      </c>
      <c r="O2230" s="53"/>
    </row>
    <row r="2231" spans="1:15" s="3" customFormat="1" ht="21" customHeight="1">
      <c r="A2231" s="29">
        <v>2228</v>
      </c>
      <c r="B2231" s="33"/>
      <c r="C2231" s="33"/>
      <c r="D2231" s="72"/>
      <c r="E2231" s="72"/>
      <c r="F2231" s="32" t="s">
        <v>5702</v>
      </c>
      <c r="G2231" s="30" t="s">
        <v>95</v>
      </c>
      <c r="H2231" s="30" t="s">
        <v>60</v>
      </c>
      <c r="I2231" s="29" t="s">
        <v>5703</v>
      </c>
      <c r="J2231" s="29" t="s">
        <v>548</v>
      </c>
      <c r="K2231" s="29" t="s">
        <v>109</v>
      </c>
      <c r="L2231" s="48"/>
      <c r="M2231" s="29" t="s">
        <v>2120</v>
      </c>
      <c r="N2231" s="29">
        <v>4</v>
      </c>
      <c r="O2231" s="53"/>
    </row>
    <row r="2232" spans="1:15" s="3" customFormat="1" ht="21" customHeight="1">
      <c r="A2232" s="29">
        <v>2229</v>
      </c>
      <c r="B2232" s="33"/>
      <c r="C2232" s="33"/>
      <c r="D2232" s="72"/>
      <c r="E2232" s="72"/>
      <c r="F2232" s="32" t="s">
        <v>5704</v>
      </c>
      <c r="G2232" s="30" t="s">
        <v>21</v>
      </c>
      <c r="H2232" s="30" t="s">
        <v>60</v>
      </c>
      <c r="I2232" s="29" t="s">
        <v>5705</v>
      </c>
      <c r="J2232" s="29" t="s">
        <v>73</v>
      </c>
      <c r="K2232" s="29" t="s">
        <v>149</v>
      </c>
      <c r="L2232" s="48"/>
      <c r="M2232" s="29" t="s">
        <v>1857</v>
      </c>
      <c r="N2232" s="29">
        <v>5</v>
      </c>
      <c r="O2232" s="53"/>
    </row>
    <row r="2233" spans="1:15" s="3" customFormat="1" ht="21" customHeight="1">
      <c r="A2233" s="29">
        <v>2230</v>
      </c>
      <c r="B2233" s="33"/>
      <c r="C2233" s="33"/>
      <c r="D2233" s="72"/>
      <c r="E2233" s="72"/>
      <c r="F2233" s="32" t="s">
        <v>5706</v>
      </c>
      <c r="G2233" s="30" t="s">
        <v>21</v>
      </c>
      <c r="H2233" s="30" t="s">
        <v>60</v>
      </c>
      <c r="I2233" s="29" t="s">
        <v>5707</v>
      </c>
      <c r="J2233" s="29" t="s">
        <v>31</v>
      </c>
      <c r="K2233" s="29" t="s">
        <v>68</v>
      </c>
      <c r="L2233" s="48"/>
      <c r="M2233" s="29" t="s">
        <v>418</v>
      </c>
      <c r="N2233" s="29">
        <v>6</v>
      </c>
      <c r="O2233" s="53"/>
    </row>
    <row r="2234" spans="1:15" s="3" customFormat="1" ht="21" customHeight="1">
      <c r="A2234" s="29">
        <v>2231</v>
      </c>
      <c r="B2234" s="33"/>
      <c r="C2234" s="33" t="s">
        <v>1886</v>
      </c>
      <c r="D2234" s="72" t="s">
        <v>30</v>
      </c>
      <c r="E2234" s="72">
        <v>1</v>
      </c>
      <c r="F2234" s="32" t="s">
        <v>5708</v>
      </c>
      <c r="G2234" s="30" t="s">
        <v>95</v>
      </c>
      <c r="H2234" s="30" t="s">
        <v>22</v>
      </c>
      <c r="I2234" s="29" t="s">
        <v>5709</v>
      </c>
      <c r="J2234" s="29" t="s">
        <v>198</v>
      </c>
      <c r="K2234" s="29" t="s">
        <v>153</v>
      </c>
      <c r="L2234" s="48"/>
      <c r="M2234" s="29" t="s">
        <v>251</v>
      </c>
      <c r="N2234" s="29">
        <v>1</v>
      </c>
      <c r="O2234" s="53"/>
    </row>
    <row r="2235" spans="1:15" s="3" customFormat="1" ht="21" customHeight="1">
      <c r="A2235" s="29">
        <v>2232</v>
      </c>
      <c r="B2235" s="33"/>
      <c r="C2235" s="33"/>
      <c r="D2235" s="72"/>
      <c r="E2235" s="72"/>
      <c r="F2235" s="32" t="s">
        <v>5710</v>
      </c>
      <c r="G2235" s="30" t="s">
        <v>21</v>
      </c>
      <c r="H2235" s="30" t="s">
        <v>22</v>
      </c>
      <c r="I2235" s="29" t="s">
        <v>5711</v>
      </c>
      <c r="J2235" s="29" t="s">
        <v>308</v>
      </c>
      <c r="K2235" s="29" t="s">
        <v>198</v>
      </c>
      <c r="L2235" s="48"/>
      <c r="M2235" s="29" t="s">
        <v>678</v>
      </c>
      <c r="N2235" s="29">
        <v>2</v>
      </c>
      <c r="O2235" s="53"/>
    </row>
    <row r="2236" spans="1:15" s="3" customFormat="1" ht="21" customHeight="1">
      <c r="A2236" s="29">
        <v>2233</v>
      </c>
      <c r="B2236" s="33"/>
      <c r="C2236" s="33"/>
      <c r="D2236" s="72"/>
      <c r="E2236" s="72"/>
      <c r="F2236" s="32" t="s">
        <v>5712</v>
      </c>
      <c r="G2236" s="30" t="s">
        <v>95</v>
      </c>
      <c r="H2236" s="30" t="s">
        <v>60</v>
      </c>
      <c r="I2236" s="29" t="s">
        <v>5713</v>
      </c>
      <c r="J2236" s="29" t="s">
        <v>175</v>
      </c>
      <c r="K2236" s="29" t="s">
        <v>90</v>
      </c>
      <c r="L2236" s="48"/>
      <c r="M2236" s="29" t="s">
        <v>309</v>
      </c>
      <c r="N2236" s="29">
        <v>3</v>
      </c>
      <c r="O2236" s="53"/>
    </row>
    <row r="2237" spans="1:15" s="3" customFormat="1" ht="21" customHeight="1">
      <c r="A2237" s="29">
        <v>2234</v>
      </c>
      <c r="B2237" s="33" t="s">
        <v>5714</v>
      </c>
      <c r="C2237" s="33" t="s">
        <v>1886</v>
      </c>
      <c r="D2237" s="66" t="s">
        <v>19</v>
      </c>
      <c r="E2237" s="66">
        <v>1</v>
      </c>
      <c r="F2237" s="32" t="s">
        <v>5715</v>
      </c>
      <c r="G2237" s="32" t="s">
        <v>21</v>
      </c>
      <c r="H2237" s="32" t="s">
        <v>60</v>
      </c>
      <c r="I2237" s="48" t="s">
        <v>5716</v>
      </c>
      <c r="J2237" s="48" t="s">
        <v>136</v>
      </c>
      <c r="K2237" s="48" t="s">
        <v>55</v>
      </c>
      <c r="L2237" s="48"/>
      <c r="M2237" s="48" t="s">
        <v>2308</v>
      </c>
      <c r="N2237" s="48">
        <v>1</v>
      </c>
      <c r="O2237" s="53"/>
    </row>
    <row r="2238" spans="1:15" s="3" customFormat="1" ht="21" customHeight="1">
      <c r="A2238" s="29">
        <v>2235</v>
      </c>
      <c r="B2238" s="33"/>
      <c r="C2238" s="33"/>
      <c r="D2238" s="66"/>
      <c r="E2238" s="66"/>
      <c r="F2238" s="32" t="s">
        <v>5717</v>
      </c>
      <c r="G2238" s="30" t="s">
        <v>21</v>
      </c>
      <c r="H2238" s="30" t="s">
        <v>60</v>
      </c>
      <c r="I2238" s="29" t="s">
        <v>5718</v>
      </c>
      <c r="J2238" s="29" t="s">
        <v>48</v>
      </c>
      <c r="K2238" s="29" t="s">
        <v>31</v>
      </c>
      <c r="L2238" s="48"/>
      <c r="M2238" s="29" t="s">
        <v>2313</v>
      </c>
      <c r="N2238" s="29">
        <v>2</v>
      </c>
      <c r="O2238" s="53"/>
    </row>
    <row r="2239" spans="1:15" s="3" customFormat="1" ht="21" customHeight="1">
      <c r="A2239" s="29">
        <v>2236</v>
      </c>
      <c r="B2239" s="33"/>
      <c r="C2239" s="33"/>
      <c r="D2239" s="66"/>
      <c r="E2239" s="66"/>
      <c r="F2239" s="32" t="s">
        <v>5719</v>
      </c>
      <c r="G2239" s="32" t="s">
        <v>21</v>
      </c>
      <c r="H2239" s="32" t="s">
        <v>60</v>
      </c>
      <c r="I2239" s="48" t="s">
        <v>5720</v>
      </c>
      <c r="J2239" s="48" t="s">
        <v>78</v>
      </c>
      <c r="K2239" s="48" t="s">
        <v>198</v>
      </c>
      <c r="L2239" s="48"/>
      <c r="M2239" s="48" t="s">
        <v>876</v>
      </c>
      <c r="N2239" s="48">
        <v>3</v>
      </c>
      <c r="O2239" s="53"/>
    </row>
    <row r="2240" spans="1:15" s="3" customFormat="1" ht="21" customHeight="1">
      <c r="A2240" s="29">
        <v>2237</v>
      </c>
      <c r="B2240" s="33"/>
      <c r="C2240" s="33" t="s">
        <v>1886</v>
      </c>
      <c r="D2240" s="72" t="s">
        <v>57</v>
      </c>
      <c r="E2240" s="72">
        <v>1</v>
      </c>
      <c r="F2240" s="32" t="s">
        <v>5721</v>
      </c>
      <c r="G2240" s="30" t="s">
        <v>95</v>
      </c>
      <c r="H2240" s="30" t="s">
        <v>60</v>
      </c>
      <c r="I2240" s="29" t="s">
        <v>5722</v>
      </c>
      <c r="J2240" s="29" t="s">
        <v>399</v>
      </c>
      <c r="K2240" s="29" t="s">
        <v>109</v>
      </c>
      <c r="L2240" s="48"/>
      <c r="M2240" s="29" t="s">
        <v>415</v>
      </c>
      <c r="N2240" s="29">
        <v>1</v>
      </c>
      <c r="O2240" s="53"/>
    </row>
    <row r="2241" spans="1:15" s="3" customFormat="1" ht="21" customHeight="1">
      <c r="A2241" s="29">
        <v>2238</v>
      </c>
      <c r="B2241" s="33"/>
      <c r="C2241" s="33"/>
      <c r="D2241" s="72"/>
      <c r="E2241" s="72"/>
      <c r="F2241" s="32" t="s">
        <v>2017</v>
      </c>
      <c r="G2241" s="30" t="s">
        <v>95</v>
      </c>
      <c r="H2241" s="30" t="s">
        <v>60</v>
      </c>
      <c r="I2241" s="29" t="s">
        <v>5723</v>
      </c>
      <c r="J2241" s="29" t="s">
        <v>166</v>
      </c>
      <c r="K2241" s="29" t="s">
        <v>361</v>
      </c>
      <c r="L2241" s="48"/>
      <c r="M2241" s="29" t="s">
        <v>686</v>
      </c>
      <c r="N2241" s="29">
        <v>3</v>
      </c>
      <c r="O2241" s="53"/>
    </row>
    <row r="2242" spans="1:15" s="7" customFormat="1" ht="21" customHeight="1">
      <c r="A2242" s="29">
        <v>2239</v>
      </c>
      <c r="B2242" s="33"/>
      <c r="C2242" s="58"/>
      <c r="D2242" s="72"/>
      <c r="E2242" s="72"/>
      <c r="F2242" s="32" t="s">
        <v>5724</v>
      </c>
      <c r="G2242" s="32" t="s">
        <v>95</v>
      </c>
      <c r="H2242" s="32" t="s">
        <v>60</v>
      </c>
      <c r="I2242" s="110" t="s">
        <v>5725</v>
      </c>
      <c r="J2242" s="48">
        <v>52.5</v>
      </c>
      <c r="K2242" s="48">
        <v>68</v>
      </c>
      <c r="L2242" s="48"/>
      <c r="M2242" s="48">
        <v>120.5</v>
      </c>
      <c r="N2242" s="48">
        <v>4</v>
      </c>
      <c r="O2242" s="70"/>
    </row>
    <row r="2243" spans="1:15" s="3" customFormat="1" ht="21" customHeight="1">
      <c r="A2243" s="29">
        <v>2240</v>
      </c>
      <c r="B2243" s="33"/>
      <c r="C2243" s="33" t="s">
        <v>5726</v>
      </c>
      <c r="D2243" s="72" t="s">
        <v>30</v>
      </c>
      <c r="E2243" s="72">
        <v>1</v>
      </c>
      <c r="F2243" s="32" t="s">
        <v>5727</v>
      </c>
      <c r="G2243" s="30" t="s">
        <v>21</v>
      </c>
      <c r="H2243" s="30" t="s">
        <v>60</v>
      </c>
      <c r="I2243" s="29" t="s">
        <v>5728</v>
      </c>
      <c r="J2243" s="29" t="s">
        <v>1756</v>
      </c>
      <c r="K2243" s="29" t="s">
        <v>153</v>
      </c>
      <c r="L2243" s="48"/>
      <c r="M2243" s="29" t="s">
        <v>183</v>
      </c>
      <c r="N2243" s="29">
        <v>1</v>
      </c>
      <c r="O2243" s="53"/>
    </row>
    <row r="2244" spans="1:15" s="3" customFormat="1" ht="21" customHeight="1">
      <c r="A2244" s="29">
        <v>2241</v>
      </c>
      <c r="B2244" s="33"/>
      <c r="C2244" s="33"/>
      <c r="D2244" s="72"/>
      <c r="E2244" s="72"/>
      <c r="F2244" s="32" t="s">
        <v>5729</v>
      </c>
      <c r="G2244" s="30" t="s">
        <v>21</v>
      </c>
      <c r="H2244" s="30" t="s">
        <v>60</v>
      </c>
      <c r="I2244" s="29" t="s">
        <v>5730</v>
      </c>
      <c r="J2244" s="29" t="s">
        <v>258</v>
      </c>
      <c r="K2244" s="29" t="s">
        <v>109</v>
      </c>
      <c r="L2244" s="48"/>
      <c r="M2244" s="29" t="s">
        <v>259</v>
      </c>
      <c r="N2244" s="29">
        <v>2</v>
      </c>
      <c r="O2244" s="53"/>
    </row>
    <row r="2245" spans="1:15" s="3" customFormat="1" ht="21" customHeight="1">
      <c r="A2245" s="29">
        <v>2242</v>
      </c>
      <c r="B2245" s="33"/>
      <c r="C2245" s="33"/>
      <c r="D2245" s="72"/>
      <c r="E2245" s="72"/>
      <c r="F2245" s="32" t="s">
        <v>5731</v>
      </c>
      <c r="G2245" s="30" t="s">
        <v>21</v>
      </c>
      <c r="H2245" s="30" t="s">
        <v>22</v>
      </c>
      <c r="I2245" s="29" t="s">
        <v>5732</v>
      </c>
      <c r="J2245" s="29" t="s">
        <v>573</v>
      </c>
      <c r="K2245" s="29" t="s">
        <v>114</v>
      </c>
      <c r="L2245" s="48"/>
      <c r="M2245" s="29" t="s">
        <v>2835</v>
      </c>
      <c r="N2245" s="29">
        <v>3</v>
      </c>
      <c r="O2245" s="53"/>
    </row>
    <row r="2246" spans="1:15" s="3" customFormat="1" ht="21" customHeight="1">
      <c r="A2246" s="29">
        <v>2243</v>
      </c>
      <c r="B2246" s="33"/>
      <c r="C2246" s="33" t="s">
        <v>5726</v>
      </c>
      <c r="D2246" s="72" t="s">
        <v>55</v>
      </c>
      <c r="E2246" s="72">
        <v>1</v>
      </c>
      <c r="F2246" s="32" t="s">
        <v>5733</v>
      </c>
      <c r="G2246" s="30" t="s">
        <v>95</v>
      </c>
      <c r="H2246" s="30" t="s">
        <v>60</v>
      </c>
      <c r="I2246" s="29" t="s">
        <v>5734</v>
      </c>
      <c r="J2246" s="29" t="s">
        <v>133</v>
      </c>
      <c r="K2246" s="29" t="s">
        <v>38</v>
      </c>
      <c r="L2246" s="48"/>
      <c r="M2246" s="29" t="s">
        <v>2083</v>
      </c>
      <c r="N2246" s="29">
        <v>1</v>
      </c>
      <c r="O2246" s="53"/>
    </row>
    <row r="2247" spans="1:15" s="3" customFormat="1" ht="21" customHeight="1">
      <c r="A2247" s="29">
        <v>2244</v>
      </c>
      <c r="B2247" s="33"/>
      <c r="C2247" s="33"/>
      <c r="D2247" s="72"/>
      <c r="E2247" s="72"/>
      <c r="F2247" s="32" t="s">
        <v>5735</v>
      </c>
      <c r="G2247" s="30" t="s">
        <v>95</v>
      </c>
      <c r="H2247" s="30" t="s">
        <v>60</v>
      </c>
      <c r="I2247" s="29" t="s">
        <v>5736</v>
      </c>
      <c r="J2247" s="29" t="s">
        <v>762</v>
      </c>
      <c r="K2247" s="29" t="s">
        <v>89</v>
      </c>
      <c r="L2247" s="48"/>
      <c r="M2247" s="29" t="s">
        <v>456</v>
      </c>
      <c r="N2247" s="29">
        <v>2</v>
      </c>
      <c r="O2247" s="53"/>
    </row>
    <row r="2248" spans="1:15" s="3" customFormat="1" ht="21" customHeight="1">
      <c r="A2248" s="29">
        <v>2245</v>
      </c>
      <c r="B2248" s="33"/>
      <c r="C2248" s="33"/>
      <c r="D2248" s="72"/>
      <c r="E2248" s="72"/>
      <c r="F2248" s="32" t="s">
        <v>5737</v>
      </c>
      <c r="G2248" s="30" t="s">
        <v>95</v>
      </c>
      <c r="H2248" s="30" t="s">
        <v>22</v>
      </c>
      <c r="I2248" s="29" t="s">
        <v>5738</v>
      </c>
      <c r="J2248" s="29" t="s">
        <v>791</v>
      </c>
      <c r="K2248" s="29" t="s">
        <v>54</v>
      </c>
      <c r="L2248" s="48"/>
      <c r="M2248" s="29" t="s">
        <v>678</v>
      </c>
      <c r="N2248" s="29">
        <v>3</v>
      </c>
      <c r="O2248" s="53"/>
    </row>
    <row r="2249" spans="1:15" s="3" customFormat="1" ht="21" customHeight="1">
      <c r="A2249" s="29">
        <v>2246</v>
      </c>
      <c r="B2249" s="33" t="s">
        <v>5739</v>
      </c>
      <c r="C2249" s="33" t="s">
        <v>1886</v>
      </c>
      <c r="D2249" s="72" t="s">
        <v>19</v>
      </c>
      <c r="E2249" s="72">
        <v>1</v>
      </c>
      <c r="F2249" s="32" t="s">
        <v>5740</v>
      </c>
      <c r="G2249" s="30" t="s">
        <v>21</v>
      </c>
      <c r="H2249" s="30" t="s">
        <v>22</v>
      </c>
      <c r="I2249" s="29" t="s">
        <v>5741</v>
      </c>
      <c r="J2249" s="29" t="s">
        <v>3887</v>
      </c>
      <c r="K2249" s="29" t="s">
        <v>109</v>
      </c>
      <c r="L2249" s="48"/>
      <c r="M2249" s="29" t="s">
        <v>3305</v>
      </c>
      <c r="N2249" s="29">
        <v>1</v>
      </c>
      <c r="O2249" s="53"/>
    </row>
    <row r="2250" spans="1:15" s="3" customFormat="1" ht="21" customHeight="1">
      <c r="A2250" s="29">
        <v>2247</v>
      </c>
      <c r="B2250" s="33"/>
      <c r="C2250" s="33"/>
      <c r="D2250" s="72"/>
      <c r="E2250" s="72"/>
      <c r="F2250" s="32" t="s">
        <v>5742</v>
      </c>
      <c r="G2250" s="30" t="s">
        <v>21</v>
      </c>
      <c r="H2250" s="30" t="s">
        <v>22</v>
      </c>
      <c r="I2250" s="29" t="s">
        <v>5743</v>
      </c>
      <c r="J2250" s="29" t="s">
        <v>473</v>
      </c>
      <c r="K2250" s="29" t="s">
        <v>124</v>
      </c>
      <c r="L2250" s="48"/>
      <c r="M2250" s="29" t="s">
        <v>415</v>
      </c>
      <c r="N2250" s="29">
        <v>2</v>
      </c>
      <c r="O2250" s="53"/>
    </row>
    <row r="2251" spans="1:15" s="3" customFormat="1" ht="21" customHeight="1">
      <c r="A2251" s="29">
        <v>2248</v>
      </c>
      <c r="B2251" s="33"/>
      <c r="C2251" s="33"/>
      <c r="D2251" s="72"/>
      <c r="E2251" s="72"/>
      <c r="F2251" s="32" t="s">
        <v>5744</v>
      </c>
      <c r="G2251" s="30" t="s">
        <v>95</v>
      </c>
      <c r="H2251" s="30" t="s">
        <v>22</v>
      </c>
      <c r="I2251" s="29" t="s">
        <v>5745</v>
      </c>
      <c r="J2251" s="29" t="s">
        <v>468</v>
      </c>
      <c r="K2251" s="29" t="s">
        <v>361</v>
      </c>
      <c r="L2251" s="48"/>
      <c r="M2251" s="29" t="s">
        <v>681</v>
      </c>
      <c r="N2251" s="29">
        <v>3</v>
      </c>
      <c r="O2251" s="53"/>
    </row>
    <row r="2252" spans="1:15" s="3" customFormat="1" ht="21" customHeight="1">
      <c r="A2252" s="29">
        <v>2249</v>
      </c>
      <c r="B2252" s="33" t="s">
        <v>5746</v>
      </c>
      <c r="C2252" s="33" t="s">
        <v>1886</v>
      </c>
      <c r="D2252" s="72" t="s">
        <v>19</v>
      </c>
      <c r="E2252" s="72">
        <v>7</v>
      </c>
      <c r="F2252" s="30" t="s">
        <v>5747</v>
      </c>
      <c r="G2252" s="30" t="s">
        <v>21</v>
      </c>
      <c r="H2252" s="30" t="s">
        <v>60</v>
      </c>
      <c r="I2252" s="29" t="s">
        <v>5748</v>
      </c>
      <c r="J2252" s="29" t="s">
        <v>288</v>
      </c>
      <c r="K2252" s="29" t="s">
        <v>63</v>
      </c>
      <c r="L2252" s="48" t="s">
        <v>2538</v>
      </c>
      <c r="M2252" s="29" t="s">
        <v>5749</v>
      </c>
      <c r="N2252" s="29">
        <v>1</v>
      </c>
      <c r="O2252" s="53"/>
    </row>
    <row r="2253" spans="1:15" s="3" customFormat="1" ht="21" customHeight="1">
      <c r="A2253" s="29">
        <v>2250</v>
      </c>
      <c r="B2253" s="33"/>
      <c r="C2253" s="33"/>
      <c r="D2253" s="72"/>
      <c r="E2253" s="72"/>
      <c r="F2253" s="30" t="s">
        <v>5750</v>
      </c>
      <c r="G2253" s="30" t="s">
        <v>21</v>
      </c>
      <c r="H2253" s="30" t="s">
        <v>60</v>
      </c>
      <c r="I2253" s="29" t="s">
        <v>5751</v>
      </c>
      <c r="J2253" s="29" t="s">
        <v>88</v>
      </c>
      <c r="K2253" s="29" t="s">
        <v>43</v>
      </c>
      <c r="L2253" s="48" t="s">
        <v>5752</v>
      </c>
      <c r="M2253" s="29" t="s">
        <v>5753</v>
      </c>
      <c r="N2253" s="29">
        <v>2</v>
      </c>
      <c r="O2253" s="53"/>
    </row>
    <row r="2254" spans="1:15" s="3" customFormat="1" ht="21" customHeight="1">
      <c r="A2254" s="29">
        <v>2251</v>
      </c>
      <c r="B2254" s="33"/>
      <c r="C2254" s="33"/>
      <c r="D2254" s="72"/>
      <c r="E2254" s="72"/>
      <c r="F2254" s="30" t="s">
        <v>5754</v>
      </c>
      <c r="G2254" s="30" t="s">
        <v>21</v>
      </c>
      <c r="H2254" s="30" t="s">
        <v>60</v>
      </c>
      <c r="I2254" s="29" t="s">
        <v>5755</v>
      </c>
      <c r="J2254" s="29" t="s">
        <v>124</v>
      </c>
      <c r="K2254" s="29" t="s">
        <v>43</v>
      </c>
      <c r="L2254" s="48" t="s">
        <v>32</v>
      </c>
      <c r="M2254" s="29" t="s">
        <v>5756</v>
      </c>
      <c r="N2254" s="29">
        <v>3</v>
      </c>
      <c r="O2254" s="53"/>
    </row>
    <row r="2255" spans="1:15" s="3" customFormat="1" ht="21" customHeight="1">
      <c r="A2255" s="29">
        <v>2252</v>
      </c>
      <c r="B2255" s="33"/>
      <c r="C2255" s="33"/>
      <c r="D2255" s="72"/>
      <c r="E2255" s="72"/>
      <c r="F2255" s="30" t="s">
        <v>5757</v>
      </c>
      <c r="G2255" s="30" t="s">
        <v>21</v>
      </c>
      <c r="H2255" s="30" t="s">
        <v>60</v>
      </c>
      <c r="I2255" s="29" t="s">
        <v>5758</v>
      </c>
      <c r="J2255" s="29" t="s">
        <v>3887</v>
      </c>
      <c r="K2255" s="29" t="s">
        <v>170</v>
      </c>
      <c r="L2255" s="48" t="s">
        <v>84</v>
      </c>
      <c r="M2255" s="29" t="s">
        <v>5759</v>
      </c>
      <c r="N2255" s="29">
        <v>4</v>
      </c>
      <c r="O2255" s="53"/>
    </row>
    <row r="2256" spans="1:15" s="3" customFormat="1" ht="21" customHeight="1">
      <c r="A2256" s="29">
        <v>2253</v>
      </c>
      <c r="B2256" s="33"/>
      <c r="C2256" s="33"/>
      <c r="D2256" s="72"/>
      <c r="E2256" s="72"/>
      <c r="F2256" s="32" t="s">
        <v>5760</v>
      </c>
      <c r="G2256" s="32" t="s">
        <v>21</v>
      </c>
      <c r="H2256" s="32" t="s">
        <v>60</v>
      </c>
      <c r="I2256" s="48" t="s">
        <v>5761</v>
      </c>
      <c r="J2256" s="48" t="s">
        <v>748</v>
      </c>
      <c r="K2256" s="48" t="s">
        <v>68</v>
      </c>
      <c r="L2256" s="48">
        <v>70</v>
      </c>
      <c r="M2256" s="48" t="s">
        <v>5762</v>
      </c>
      <c r="N2256" s="48">
        <v>7</v>
      </c>
      <c r="O2256" s="53"/>
    </row>
    <row r="2257" spans="1:15" s="3" customFormat="1" ht="21" customHeight="1">
      <c r="A2257" s="29">
        <v>2254</v>
      </c>
      <c r="B2257" s="33"/>
      <c r="C2257" s="33"/>
      <c r="D2257" s="72"/>
      <c r="E2257" s="72"/>
      <c r="F2257" s="30" t="s">
        <v>5763</v>
      </c>
      <c r="G2257" s="30" t="s">
        <v>21</v>
      </c>
      <c r="H2257" s="30" t="s">
        <v>60</v>
      </c>
      <c r="I2257" s="29" t="s">
        <v>5764</v>
      </c>
      <c r="J2257" s="29" t="s">
        <v>31</v>
      </c>
      <c r="K2257" s="29" t="s">
        <v>149</v>
      </c>
      <c r="L2257" s="48" t="s">
        <v>69</v>
      </c>
      <c r="M2257" s="29" t="s">
        <v>5765</v>
      </c>
      <c r="N2257" s="29">
        <v>8</v>
      </c>
      <c r="O2257" s="53"/>
    </row>
    <row r="2258" spans="1:15" s="3" customFormat="1" ht="21" customHeight="1">
      <c r="A2258" s="29">
        <v>2255</v>
      </c>
      <c r="B2258" s="33"/>
      <c r="C2258" s="33"/>
      <c r="D2258" s="72"/>
      <c r="E2258" s="72"/>
      <c r="F2258" s="30" t="s">
        <v>5766</v>
      </c>
      <c r="G2258" s="30" t="s">
        <v>21</v>
      </c>
      <c r="H2258" s="30" t="s">
        <v>60</v>
      </c>
      <c r="I2258" s="29" t="s">
        <v>5767</v>
      </c>
      <c r="J2258" s="29" t="s">
        <v>468</v>
      </c>
      <c r="K2258" s="29" t="s">
        <v>69</v>
      </c>
      <c r="L2258" s="48" t="s">
        <v>49</v>
      </c>
      <c r="M2258" s="29" t="s">
        <v>5768</v>
      </c>
      <c r="N2258" s="29">
        <v>9</v>
      </c>
      <c r="O2258" s="53"/>
    </row>
    <row r="2259" spans="1:15" s="3" customFormat="1" ht="21" customHeight="1">
      <c r="A2259" s="29">
        <v>2256</v>
      </c>
      <c r="B2259" s="33"/>
      <c r="C2259" s="33"/>
      <c r="D2259" s="72"/>
      <c r="E2259" s="72"/>
      <c r="F2259" s="30" t="s">
        <v>5769</v>
      </c>
      <c r="G2259" s="30" t="s">
        <v>21</v>
      </c>
      <c r="H2259" s="30" t="s">
        <v>60</v>
      </c>
      <c r="I2259" s="29" t="s">
        <v>5770</v>
      </c>
      <c r="J2259" s="29" t="s">
        <v>1003</v>
      </c>
      <c r="K2259" s="29" t="s">
        <v>203</v>
      </c>
      <c r="L2259" s="48" t="s">
        <v>49</v>
      </c>
      <c r="M2259" s="29" t="s">
        <v>5771</v>
      </c>
      <c r="N2259" s="29">
        <v>10</v>
      </c>
      <c r="O2259" s="53"/>
    </row>
    <row r="2260" spans="1:15" s="3" customFormat="1" ht="21" customHeight="1">
      <c r="A2260" s="29">
        <v>2257</v>
      </c>
      <c r="B2260" s="33"/>
      <c r="C2260" s="33"/>
      <c r="D2260" s="72"/>
      <c r="E2260" s="72"/>
      <c r="F2260" s="30" t="s">
        <v>5772</v>
      </c>
      <c r="G2260" s="30" t="s">
        <v>21</v>
      </c>
      <c r="H2260" s="30" t="s">
        <v>60</v>
      </c>
      <c r="I2260" s="29" t="s">
        <v>5773</v>
      </c>
      <c r="J2260" s="29" t="s">
        <v>1003</v>
      </c>
      <c r="K2260" s="29" t="s">
        <v>490</v>
      </c>
      <c r="L2260" s="48" t="s">
        <v>433</v>
      </c>
      <c r="M2260" s="29" t="s">
        <v>5771</v>
      </c>
      <c r="N2260" s="29">
        <v>10</v>
      </c>
      <c r="O2260" s="53"/>
    </row>
    <row r="2261" spans="1:15" s="3" customFormat="1" ht="21" customHeight="1">
      <c r="A2261" s="29">
        <v>2258</v>
      </c>
      <c r="B2261" s="33"/>
      <c r="C2261" s="33"/>
      <c r="D2261" s="72"/>
      <c r="E2261" s="72"/>
      <c r="F2261" s="30" t="s">
        <v>5774</v>
      </c>
      <c r="G2261" s="30" t="s">
        <v>21</v>
      </c>
      <c r="H2261" s="30" t="s">
        <v>60</v>
      </c>
      <c r="I2261" s="29" t="s">
        <v>5775</v>
      </c>
      <c r="J2261" s="29" t="s">
        <v>508</v>
      </c>
      <c r="K2261" s="29" t="s">
        <v>54</v>
      </c>
      <c r="L2261" s="48" t="s">
        <v>5776</v>
      </c>
      <c r="M2261" s="29" t="s">
        <v>5777</v>
      </c>
      <c r="N2261" s="29">
        <v>13</v>
      </c>
      <c r="O2261" s="53"/>
    </row>
    <row r="2262" spans="1:15" s="3" customFormat="1" ht="21" customHeight="1">
      <c r="A2262" s="29">
        <v>2259</v>
      </c>
      <c r="B2262" s="33"/>
      <c r="C2262" s="33"/>
      <c r="D2262" s="72"/>
      <c r="E2262" s="72"/>
      <c r="F2262" s="30" t="s">
        <v>5778</v>
      </c>
      <c r="G2262" s="30" t="s">
        <v>21</v>
      </c>
      <c r="H2262" s="30" t="s">
        <v>60</v>
      </c>
      <c r="I2262" s="29" t="s">
        <v>5779</v>
      </c>
      <c r="J2262" s="29" t="s">
        <v>701</v>
      </c>
      <c r="K2262" s="29" t="s">
        <v>149</v>
      </c>
      <c r="L2262" s="48" t="s">
        <v>44</v>
      </c>
      <c r="M2262" s="29" t="s">
        <v>5780</v>
      </c>
      <c r="N2262" s="29">
        <v>14</v>
      </c>
      <c r="O2262" s="53"/>
    </row>
    <row r="2263" spans="1:15" s="3" customFormat="1" ht="21" customHeight="1">
      <c r="A2263" s="29">
        <v>2260</v>
      </c>
      <c r="B2263" s="33"/>
      <c r="C2263" s="33"/>
      <c r="D2263" s="72"/>
      <c r="E2263" s="72"/>
      <c r="F2263" s="30" t="s">
        <v>5781</v>
      </c>
      <c r="G2263" s="30" t="s">
        <v>21</v>
      </c>
      <c r="H2263" s="30" t="s">
        <v>60</v>
      </c>
      <c r="I2263" s="29" t="s">
        <v>5782</v>
      </c>
      <c r="J2263" s="29" t="s">
        <v>24</v>
      </c>
      <c r="K2263" s="29" t="s">
        <v>203</v>
      </c>
      <c r="L2263" s="48" t="s">
        <v>49</v>
      </c>
      <c r="M2263" s="29" t="s">
        <v>5783</v>
      </c>
      <c r="N2263" s="29">
        <v>16</v>
      </c>
      <c r="O2263" s="53"/>
    </row>
    <row r="2264" spans="1:15" s="3" customFormat="1" ht="21" customHeight="1">
      <c r="A2264" s="29">
        <v>2261</v>
      </c>
      <c r="B2264" s="33"/>
      <c r="C2264" s="33"/>
      <c r="D2264" s="72"/>
      <c r="E2264" s="72"/>
      <c r="F2264" s="30" t="s">
        <v>5784</v>
      </c>
      <c r="G2264" s="30" t="s">
        <v>21</v>
      </c>
      <c r="H2264" s="30" t="s">
        <v>60</v>
      </c>
      <c r="I2264" s="29" t="s">
        <v>5785</v>
      </c>
      <c r="J2264" s="29" t="s">
        <v>114</v>
      </c>
      <c r="K2264" s="29" t="s">
        <v>226</v>
      </c>
      <c r="L2264" s="48" t="s">
        <v>479</v>
      </c>
      <c r="M2264" s="29" t="s">
        <v>5786</v>
      </c>
      <c r="N2264" s="29">
        <v>18</v>
      </c>
      <c r="O2264" s="53"/>
    </row>
    <row r="2265" spans="1:15" s="3" customFormat="1" ht="21" customHeight="1">
      <c r="A2265" s="29">
        <v>2262</v>
      </c>
      <c r="B2265" s="33"/>
      <c r="C2265" s="33"/>
      <c r="D2265" s="72"/>
      <c r="E2265" s="72"/>
      <c r="F2265" s="30" t="s">
        <v>5787</v>
      </c>
      <c r="G2265" s="30" t="s">
        <v>21</v>
      </c>
      <c r="H2265" s="30" t="s">
        <v>60</v>
      </c>
      <c r="I2265" s="29" t="s">
        <v>5788</v>
      </c>
      <c r="J2265" s="29" t="s">
        <v>1495</v>
      </c>
      <c r="K2265" s="29" t="s">
        <v>68</v>
      </c>
      <c r="L2265" s="48" t="s">
        <v>361</v>
      </c>
      <c r="M2265" s="29" t="s">
        <v>5789</v>
      </c>
      <c r="N2265" s="29">
        <v>20</v>
      </c>
      <c r="O2265" s="53"/>
    </row>
    <row r="2266" spans="1:15" s="3" customFormat="1" ht="21" customHeight="1">
      <c r="A2266" s="29">
        <v>2263</v>
      </c>
      <c r="B2266" s="33"/>
      <c r="C2266" s="33"/>
      <c r="D2266" s="72"/>
      <c r="E2266" s="72"/>
      <c r="F2266" s="30" t="s">
        <v>5790</v>
      </c>
      <c r="G2266" s="30" t="s">
        <v>21</v>
      </c>
      <c r="H2266" s="30" t="s">
        <v>60</v>
      </c>
      <c r="I2266" s="111" t="s">
        <v>5791</v>
      </c>
      <c r="J2266" s="29">
        <v>62</v>
      </c>
      <c r="K2266" s="29">
        <v>58.5</v>
      </c>
      <c r="L2266" s="48">
        <v>77</v>
      </c>
      <c r="M2266" s="29">
        <v>65.45</v>
      </c>
      <c r="N2266" s="29">
        <v>24</v>
      </c>
      <c r="O2266" s="53"/>
    </row>
    <row r="2267" spans="1:15" s="3" customFormat="1" ht="21" customHeight="1">
      <c r="A2267" s="29">
        <v>2264</v>
      </c>
      <c r="B2267" s="33"/>
      <c r="C2267" s="33"/>
      <c r="D2267" s="72"/>
      <c r="E2267" s="72"/>
      <c r="F2267" s="30" t="s">
        <v>5792</v>
      </c>
      <c r="G2267" s="30" t="s">
        <v>21</v>
      </c>
      <c r="H2267" s="30" t="s">
        <v>60</v>
      </c>
      <c r="I2267" s="111" t="s">
        <v>5793</v>
      </c>
      <c r="J2267" s="29">
        <v>59</v>
      </c>
      <c r="K2267" s="29">
        <v>64.5</v>
      </c>
      <c r="L2267" s="48">
        <v>71</v>
      </c>
      <c r="M2267" s="29">
        <v>64.25</v>
      </c>
      <c r="N2267" s="29">
        <v>33</v>
      </c>
      <c r="O2267" s="53"/>
    </row>
    <row r="2268" spans="1:15" s="3" customFormat="1" ht="21" customHeight="1">
      <c r="A2268" s="29">
        <v>2265</v>
      </c>
      <c r="B2268" s="33"/>
      <c r="C2268" s="33"/>
      <c r="D2268" s="72"/>
      <c r="E2268" s="72"/>
      <c r="F2268" s="32" t="s">
        <v>5794</v>
      </c>
      <c r="G2268" s="32" t="s">
        <v>21</v>
      </c>
      <c r="H2268" s="32" t="s">
        <v>60</v>
      </c>
      <c r="I2268" s="110" t="s">
        <v>5795</v>
      </c>
      <c r="J2268" s="48">
        <v>58.8</v>
      </c>
      <c r="K2268" s="48">
        <v>65.5</v>
      </c>
      <c r="L2268" s="48">
        <v>69</v>
      </c>
      <c r="M2268" s="48">
        <v>63.87</v>
      </c>
      <c r="N2268" s="48">
        <v>36</v>
      </c>
      <c r="O2268" s="53"/>
    </row>
    <row r="2269" spans="1:15" s="3" customFormat="1" ht="21" customHeight="1">
      <c r="A2269" s="29">
        <v>2266</v>
      </c>
      <c r="B2269" s="33"/>
      <c r="C2269" s="33"/>
      <c r="D2269" s="72"/>
      <c r="E2269" s="72"/>
      <c r="F2269" s="32" t="s">
        <v>5796</v>
      </c>
      <c r="G2269" s="32" t="s">
        <v>21</v>
      </c>
      <c r="H2269" s="32" t="s">
        <v>60</v>
      </c>
      <c r="I2269" s="110" t="s">
        <v>5797</v>
      </c>
      <c r="J2269" s="48">
        <v>65.1</v>
      </c>
      <c r="K2269" s="48">
        <v>54.5</v>
      </c>
      <c r="L2269" s="48">
        <v>71</v>
      </c>
      <c r="M2269" s="48">
        <v>63.69</v>
      </c>
      <c r="N2269" s="48">
        <v>38</v>
      </c>
      <c r="O2269" s="53"/>
    </row>
    <row r="2270" spans="1:15" s="3" customFormat="1" ht="21" customHeight="1">
      <c r="A2270" s="29">
        <v>2267</v>
      </c>
      <c r="B2270" s="33"/>
      <c r="C2270" s="33" t="s">
        <v>1886</v>
      </c>
      <c r="D2270" s="72" t="s">
        <v>30</v>
      </c>
      <c r="E2270" s="72">
        <v>1</v>
      </c>
      <c r="F2270" s="30" t="s">
        <v>5798</v>
      </c>
      <c r="G2270" s="30" t="s">
        <v>21</v>
      </c>
      <c r="H2270" s="30" t="s">
        <v>60</v>
      </c>
      <c r="I2270" s="29" t="s">
        <v>5799</v>
      </c>
      <c r="J2270" s="29" t="s">
        <v>677</v>
      </c>
      <c r="K2270" s="29" t="s">
        <v>89</v>
      </c>
      <c r="L2270" s="48" t="s">
        <v>153</v>
      </c>
      <c r="M2270" s="29" t="s">
        <v>5800</v>
      </c>
      <c r="N2270" s="29">
        <v>1</v>
      </c>
      <c r="O2270" s="53"/>
    </row>
    <row r="2271" spans="1:15" s="3" customFormat="1" ht="21" customHeight="1">
      <c r="A2271" s="29">
        <v>2268</v>
      </c>
      <c r="B2271" s="33"/>
      <c r="C2271" s="33"/>
      <c r="D2271" s="72"/>
      <c r="E2271" s="72"/>
      <c r="F2271" s="30" t="s">
        <v>5801</v>
      </c>
      <c r="G2271" s="30" t="s">
        <v>21</v>
      </c>
      <c r="H2271" s="30" t="s">
        <v>60</v>
      </c>
      <c r="I2271" s="29" t="s">
        <v>5802</v>
      </c>
      <c r="J2271" s="29" t="s">
        <v>2420</v>
      </c>
      <c r="K2271" s="29" t="s">
        <v>90</v>
      </c>
      <c r="L2271" s="48" t="s">
        <v>55</v>
      </c>
      <c r="M2271" s="29" t="s">
        <v>5803</v>
      </c>
      <c r="N2271" s="29">
        <v>2</v>
      </c>
      <c r="O2271" s="53"/>
    </row>
    <row r="2272" spans="1:15" s="3" customFormat="1" ht="21" customHeight="1">
      <c r="A2272" s="29">
        <v>2269</v>
      </c>
      <c r="B2272" s="33"/>
      <c r="C2272" s="33" t="s">
        <v>1886</v>
      </c>
      <c r="D2272" s="29" t="s">
        <v>55</v>
      </c>
      <c r="E2272" s="29">
        <v>1</v>
      </c>
      <c r="F2272" s="30" t="s">
        <v>5804</v>
      </c>
      <c r="G2272" s="30" t="s">
        <v>95</v>
      </c>
      <c r="H2272" s="30" t="s">
        <v>22</v>
      </c>
      <c r="I2272" s="29" t="s">
        <v>5805</v>
      </c>
      <c r="J2272" s="29" t="s">
        <v>317</v>
      </c>
      <c r="K2272" s="29" t="s">
        <v>43</v>
      </c>
      <c r="L2272" s="48" t="s">
        <v>38</v>
      </c>
      <c r="M2272" s="29" t="s">
        <v>39</v>
      </c>
      <c r="N2272" s="29">
        <v>2</v>
      </c>
      <c r="O2272" s="53"/>
    </row>
    <row r="2273" spans="1:15" s="3" customFormat="1" ht="21" customHeight="1">
      <c r="A2273" s="29">
        <v>2270</v>
      </c>
      <c r="B2273" s="33" t="s">
        <v>5806</v>
      </c>
      <c r="C2273" s="33" t="s">
        <v>1886</v>
      </c>
      <c r="D2273" s="72" t="s">
        <v>19</v>
      </c>
      <c r="E2273" s="72">
        <v>1</v>
      </c>
      <c r="F2273" s="30" t="s">
        <v>5807</v>
      </c>
      <c r="G2273" s="30" t="s">
        <v>21</v>
      </c>
      <c r="H2273" s="30" t="s">
        <v>60</v>
      </c>
      <c r="I2273" s="29" t="s">
        <v>5808</v>
      </c>
      <c r="J2273" s="29" t="s">
        <v>505</v>
      </c>
      <c r="K2273" s="29" t="s">
        <v>38</v>
      </c>
      <c r="L2273" s="48"/>
      <c r="M2273" s="29" t="s">
        <v>1609</v>
      </c>
      <c r="N2273" s="29">
        <v>1</v>
      </c>
      <c r="O2273" s="53"/>
    </row>
    <row r="2274" spans="1:15" s="3" customFormat="1" ht="21" customHeight="1">
      <c r="A2274" s="29">
        <v>2271</v>
      </c>
      <c r="B2274" s="33"/>
      <c r="C2274" s="33"/>
      <c r="D2274" s="72"/>
      <c r="E2274" s="72"/>
      <c r="F2274" s="30" t="s">
        <v>5809</v>
      </c>
      <c r="G2274" s="30" t="s">
        <v>95</v>
      </c>
      <c r="H2274" s="30" t="s">
        <v>60</v>
      </c>
      <c r="I2274" s="29" t="s">
        <v>5810</v>
      </c>
      <c r="J2274" s="29" t="s">
        <v>97</v>
      </c>
      <c r="K2274" s="29" t="s">
        <v>198</v>
      </c>
      <c r="L2274" s="48"/>
      <c r="M2274" s="29" t="s">
        <v>1482</v>
      </c>
      <c r="N2274" s="29">
        <v>2</v>
      </c>
      <c r="O2274" s="53"/>
    </row>
    <row r="2275" spans="1:15" s="3" customFormat="1" ht="21" customHeight="1">
      <c r="A2275" s="29">
        <v>2272</v>
      </c>
      <c r="B2275" s="33"/>
      <c r="C2275" s="33"/>
      <c r="D2275" s="72"/>
      <c r="E2275" s="72"/>
      <c r="F2275" s="32" t="s">
        <v>5811</v>
      </c>
      <c r="G2275" s="32" t="s">
        <v>95</v>
      </c>
      <c r="H2275" s="32" t="s">
        <v>60</v>
      </c>
      <c r="I2275" s="48" t="s">
        <v>5812</v>
      </c>
      <c r="J2275" s="48" t="s">
        <v>922</v>
      </c>
      <c r="K2275" s="48" t="s">
        <v>38</v>
      </c>
      <c r="L2275" s="48"/>
      <c r="M2275" s="48" t="s">
        <v>661</v>
      </c>
      <c r="N2275" s="48">
        <v>3</v>
      </c>
      <c r="O2275" s="53"/>
    </row>
    <row r="2276" spans="1:15" s="3" customFormat="1" ht="21" customHeight="1">
      <c r="A2276" s="29">
        <v>2273</v>
      </c>
      <c r="B2276" s="33"/>
      <c r="C2276" s="33" t="s">
        <v>1886</v>
      </c>
      <c r="D2276" s="72" t="s">
        <v>57</v>
      </c>
      <c r="E2276" s="72">
        <v>1</v>
      </c>
      <c r="F2276" s="30" t="s">
        <v>5813</v>
      </c>
      <c r="G2276" s="30" t="s">
        <v>95</v>
      </c>
      <c r="H2276" s="30" t="s">
        <v>60</v>
      </c>
      <c r="I2276" s="29" t="s">
        <v>5814</v>
      </c>
      <c r="J2276" s="29" t="s">
        <v>479</v>
      </c>
      <c r="K2276" s="29" t="s">
        <v>124</v>
      </c>
      <c r="L2276" s="48"/>
      <c r="M2276" s="29" t="s">
        <v>3272</v>
      </c>
      <c r="N2276" s="29">
        <v>1</v>
      </c>
      <c r="O2276" s="53"/>
    </row>
    <row r="2277" spans="1:15" s="3" customFormat="1" ht="21" customHeight="1">
      <c r="A2277" s="29">
        <v>2274</v>
      </c>
      <c r="B2277" s="33"/>
      <c r="C2277" s="33"/>
      <c r="D2277" s="72"/>
      <c r="E2277" s="72"/>
      <c r="F2277" s="30" t="s">
        <v>5815</v>
      </c>
      <c r="G2277" s="30" t="s">
        <v>95</v>
      </c>
      <c r="H2277" s="30" t="s">
        <v>60</v>
      </c>
      <c r="I2277" s="29" t="s">
        <v>5816</v>
      </c>
      <c r="J2277" s="29" t="s">
        <v>62</v>
      </c>
      <c r="K2277" s="29" t="s">
        <v>31</v>
      </c>
      <c r="L2277" s="48"/>
      <c r="M2277" s="29" t="s">
        <v>1540</v>
      </c>
      <c r="N2277" s="29">
        <v>3</v>
      </c>
      <c r="O2277" s="53"/>
    </row>
    <row r="2278" spans="1:15" s="3" customFormat="1" ht="21" customHeight="1">
      <c r="A2278" s="29">
        <v>2275</v>
      </c>
      <c r="B2278" s="33"/>
      <c r="C2278" s="33"/>
      <c r="D2278" s="72"/>
      <c r="E2278" s="72"/>
      <c r="F2278" s="32" t="s">
        <v>5817</v>
      </c>
      <c r="G2278" s="32" t="s">
        <v>95</v>
      </c>
      <c r="H2278" s="32" t="s">
        <v>60</v>
      </c>
      <c r="I2278" s="110" t="s">
        <v>5818</v>
      </c>
      <c r="J2278" s="48">
        <v>60</v>
      </c>
      <c r="K2278" s="48">
        <v>64.5</v>
      </c>
      <c r="L2278" s="48"/>
      <c r="M2278" s="48">
        <v>124.5</v>
      </c>
      <c r="N2278" s="48">
        <v>4</v>
      </c>
      <c r="O2278" s="53"/>
    </row>
    <row r="2279" spans="1:15" s="3" customFormat="1" ht="21" customHeight="1">
      <c r="A2279" s="29">
        <v>2276</v>
      </c>
      <c r="B2279" s="33"/>
      <c r="C2279" s="33" t="s">
        <v>5819</v>
      </c>
      <c r="D2279" s="72" t="s">
        <v>1084</v>
      </c>
      <c r="E2279" s="72">
        <v>1</v>
      </c>
      <c r="F2279" s="30" t="s">
        <v>5820</v>
      </c>
      <c r="G2279" s="30" t="s">
        <v>21</v>
      </c>
      <c r="H2279" s="30" t="s">
        <v>60</v>
      </c>
      <c r="I2279" s="29" t="s">
        <v>5821</v>
      </c>
      <c r="J2279" s="29" t="s">
        <v>875</v>
      </c>
      <c r="K2279" s="29" t="s">
        <v>49</v>
      </c>
      <c r="L2279" s="48"/>
      <c r="M2279" s="29" t="s">
        <v>668</v>
      </c>
      <c r="N2279" s="29">
        <v>1</v>
      </c>
      <c r="O2279" s="53"/>
    </row>
    <row r="2280" spans="1:15" s="3" customFormat="1" ht="21" customHeight="1">
      <c r="A2280" s="29">
        <v>2277</v>
      </c>
      <c r="B2280" s="33"/>
      <c r="C2280" s="33"/>
      <c r="D2280" s="72"/>
      <c r="E2280" s="72"/>
      <c r="F2280" s="30" t="s">
        <v>5822</v>
      </c>
      <c r="G2280" s="30" t="s">
        <v>95</v>
      </c>
      <c r="H2280" s="30" t="s">
        <v>60</v>
      </c>
      <c r="I2280" s="29" t="s">
        <v>5823</v>
      </c>
      <c r="J2280" s="29" t="s">
        <v>2138</v>
      </c>
      <c r="K2280" s="29" t="s">
        <v>361</v>
      </c>
      <c r="L2280" s="48"/>
      <c r="M2280" s="29" t="s">
        <v>2313</v>
      </c>
      <c r="N2280" s="29">
        <v>2</v>
      </c>
      <c r="O2280" s="53"/>
    </row>
    <row r="2281" spans="1:15" s="3" customFormat="1" ht="21" customHeight="1">
      <c r="A2281" s="29">
        <v>2278</v>
      </c>
      <c r="B2281" s="33"/>
      <c r="C2281" s="33"/>
      <c r="D2281" s="72"/>
      <c r="E2281" s="72"/>
      <c r="F2281" s="30" t="s">
        <v>5824</v>
      </c>
      <c r="G2281" s="30" t="s">
        <v>95</v>
      </c>
      <c r="H2281" s="30" t="s">
        <v>60</v>
      </c>
      <c r="I2281" s="29" t="s">
        <v>5825</v>
      </c>
      <c r="J2281" s="29" t="s">
        <v>1436</v>
      </c>
      <c r="K2281" s="29" t="s">
        <v>43</v>
      </c>
      <c r="L2281" s="48"/>
      <c r="M2281" s="29" t="s">
        <v>3451</v>
      </c>
      <c r="N2281" s="29">
        <v>3</v>
      </c>
      <c r="O2281" s="53"/>
    </row>
    <row r="2282" spans="1:15" s="3" customFormat="1" ht="21" customHeight="1">
      <c r="A2282" s="29">
        <v>2279</v>
      </c>
      <c r="B2282" s="33" t="s">
        <v>5826</v>
      </c>
      <c r="C2282" s="33" t="s">
        <v>1886</v>
      </c>
      <c r="D2282" s="72" t="s">
        <v>19</v>
      </c>
      <c r="E2282" s="72">
        <v>1</v>
      </c>
      <c r="F2282" s="30" t="s">
        <v>5827</v>
      </c>
      <c r="G2282" s="30" t="s">
        <v>95</v>
      </c>
      <c r="H2282" s="30" t="s">
        <v>60</v>
      </c>
      <c r="I2282" s="29" t="s">
        <v>5828</v>
      </c>
      <c r="J2282" s="29" t="s">
        <v>114</v>
      </c>
      <c r="K2282" s="29" t="s">
        <v>68</v>
      </c>
      <c r="L2282" s="48"/>
      <c r="M2282" s="29" t="s">
        <v>251</v>
      </c>
      <c r="N2282" s="29">
        <v>1</v>
      </c>
      <c r="O2282" s="53"/>
    </row>
    <row r="2283" spans="1:15" s="3" customFormat="1" ht="21" customHeight="1">
      <c r="A2283" s="29">
        <v>2280</v>
      </c>
      <c r="B2283" s="33"/>
      <c r="C2283" s="33"/>
      <c r="D2283" s="72"/>
      <c r="E2283" s="72"/>
      <c r="F2283" s="30" t="s">
        <v>5829</v>
      </c>
      <c r="G2283" s="30" t="s">
        <v>95</v>
      </c>
      <c r="H2283" s="30" t="s">
        <v>60</v>
      </c>
      <c r="I2283" s="29" t="s">
        <v>5830</v>
      </c>
      <c r="J2283" s="29" t="s">
        <v>162</v>
      </c>
      <c r="K2283" s="29" t="s">
        <v>361</v>
      </c>
      <c r="L2283" s="48"/>
      <c r="M2283" s="29" t="s">
        <v>267</v>
      </c>
      <c r="N2283" s="29">
        <v>2</v>
      </c>
      <c r="O2283" s="53"/>
    </row>
    <row r="2284" spans="1:15" s="3" customFormat="1" ht="21" customHeight="1">
      <c r="A2284" s="29">
        <v>2281</v>
      </c>
      <c r="B2284" s="33"/>
      <c r="C2284" s="33"/>
      <c r="D2284" s="72"/>
      <c r="E2284" s="72"/>
      <c r="F2284" s="30" t="s">
        <v>5831</v>
      </c>
      <c r="G2284" s="30" t="s">
        <v>95</v>
      </c>
      <c r="H2284" s="30" t="s">
        <v>60</v>
      </c>
      <c r="I2284" s="29" t="s">
        <v>5832</v>
      </c>
      <c r="J2284" s="29" t="s">
        <v>421</v>
      </c>
      <c r="K2284" s="29" t="s">
        <v>153</v>
      </c>
      <c r="L2284" s="48"/>
      <c r="M2284" s="29" t="s">
        <v>1454</v>
      </c>
      <c r="N2284" s="29">
        <v>3</v>
      </c>
      <c r="O2284" s="53"/>
    </row>
    <row r="2285" spans="1:15" s="3" customFormat="1" ht="21" customHeight="1">
      <c r="A2285" s="29">
        <v>2282</v>
      </c>
      <c r="B2285" s="33"/>
      <c r="C2285" s="33" t="s">
        <v>1204</v>
      </c>
      <c r="D2285" s="72" t="s">
        <v>57</v>
      </c>
      <c r="E2285" s="72">
        <v>4</v>
      </c>
      <c r="F2285" s="30" t="s">
        <v>5833</v>
      </c>
      <c r="G2285" s="30" t="s">
        <v>21</v>
      </c>
      <c r="H2285" s="30" t="s">
        <v>60</v>
      </c>
      <c r="I2285" s="29" t="s">
        <v>5834</v>
      </c>
      <c r="J2285" s="29" t="s">
        <v>361</v>
      </c>
      <c r="K2285" s="29" t="s">
        <v>68</v>
      </c>
      <c r="L2285" s="48"/>
      <c r="M2285" s="29" t="s">
        <v>2113</v>
      </c>
      <c r="N2285" s="29">
        <v>1</v>
      </c>
      <c r="O2285" s="53"/>
    </row>
    <row r="2286" spans="1:15" s="3" customFormat="1" ht="21" customHeight="1">
      <c r="A2286" s="29">
        <v>2283</v>
      </c>
      <c r="B2286" s="33"/>
      <c r="C2286" s="33"/>
      <c r="D2286" s="72"/>
      <c r="E2286" s="72"/>
      <c r="F2286" s="30" t="s">
        <v>5835</v>
      </c>
      <c r="G2286" s="30" t="s">
        <v>21</v>
      </c>
      <c r="H2286" s="30" t="s">
        <v>22</v>
      </c>
      <c r="I2286" s="29" t="s">
        <v>5836</v>
      </c>
      <c r="J2286" s="29" t="s">
        <v>753</v>
      </c>
      <c r="K2286" s="29" t="s">
        <v>38</v>
      </c>
      <c r="L2286" s="48"/>
      <c r="M2286" s="29" t="s">
        <v>415</v>
      </c>
      <c r="N2286" s="29">
        <v>2</v>
      </c>
      <c r="O2286" s="53"/>
    </row>
    <row r="2287" spans="1:15" s="3" customFormat="1" ht="21" customHeight="1">
      <c r="A2287" s="29">
        <v>2284</v>
      </c>
      <c r="B2287" s="33"/>
      <c r="C2287" s="33"/>
      <c r="D2287" s="72"/>
      <c r="E2287" s="72"/>
      <c r="F2287" s="30" t="s">
        <v>5837</v>
      </c>
      <c r="G2287" s="30" t="s">
        <v>21</v>
      </c>
      <c r="H2287" s="30" t="s">
        <v>60</v>
      </c>
      <c r="I2287" s="29" t="s">
        <v>5838</v>
      </c>
      <c r="J2287" s="29" t="s">
        <v>660</v>
      </c>
      <c r="K2287" s="29" t="s">
        <v>43</v>
      </c>
      <c r="L2287" s="48"/>
      <c r="M2287" s="29" t="s">
        <v>661</v>
      </c>
      <c r="N2287" s="29">
        <v>3</v>
      </c>
      <c r="O2287" s="53"/>
    </row>
    <row r="2288" spans="1:15" s="3" customFormat="1" ht="21" customHeight="1">
      <c r="A2288" s="29">
        <v>2285</v>
      </c>
      <c r="B2288" s="33"/>
      <c r="C2288" s="33"/>
      <c r="D2288" s="72"/>
      <c r="E2288" s="72"/>
      <c r="F2288" s="30" t="s">
        <v>4035</v>
      </c>
      <c r="G2288" s="30" t="s">
        <v>21</v>
      </c>
      <c r="H2288" s="30" t="s">
        <v>60</v>
      </c>
      <c r="I2288" s="29" t="s">
        <v>5839</v>
      </c>
      <c r="J2288" s="29" t="s">
        <v>879</v>
      </c>
      <c r="K2288" s="29" t="s">
        <v>26</v>
      </c>
      <c r="L2288" s="48"/>
      <c r="M2288" s="29" t="s">
        <v>1104</v>
      </c>
      <c r="N2288" s="29">
        <v>4</v>
      </c>
      <c r="O2288" s="53"/>
    </row>
    <row r="2289" spans="1:15" s="3" customFormat="1" ht="21" customHeight="1">
      <c r="A2289" s="29">
        <v>2286</v>
      </c>
      <c r="B2289" s="33"/>
      <c r="C2289" s="33"/>
      <c r="D2289" s="72"/>
      <c r="E2289" s="72"/>
      <c r="F2289" s="30" t="s">
        <v>5840</v>
      </c>
      <c r="G2289" s="30" t="s">
        <v>21</v>
      </c>
      <c r="H2289" s="30" t="s">
        <v>60</v>
      </c>
      <c r="I2289" s="29" t="s">
        <v>5841</v>
      </c>
      <c r="J2289" s="29" t="s">
        <v>170</v>
      </c>
      <c r="K2289" s="29" t="s">
        <v>31</v>
      </c>
      <c r="L2289" s="48"/>
      <c r="M2289" s="29" t="s">
        <v>171</v>
      </c>
      <c r="N2289" s="29">
        <v>5</v>
      </c>
      <c r="O2289" s="53"/>
    </row>
    <row r="2290" spans="1:15" s="3" customFormat="1" ht="21" customHeight="1">
      <c r="A2290" s="29">
        <v>2287</v>
      </c>
      <c r="B2290" s="33"/>
      <c r="C2290" s="33"/>
      <c r="D2290" s="72"/>
      <c r="E2290" s="72"/>
      <c r="F2290" s="30" t="s">
        <v>5842</v>
      </c>
      <c r="G2290" s="30" t="s">
        <v>21</v>
      </c>
      <c r="H2290" s="30" t="s">
        <v>60</v>
      </c>
      <c r="I2290" s="29" t="s">
        <v>5843</v>
      </c>
      <c r="J2290" s="29" t="s">
        <v>321</v>
      </c>
      <c r="K2290" s="29" t="s">
        <v>68</v>
      </c>
      <c r="L2290" s="48"/>
      <c r="M2290" s="29" t="s">
        <v>495</v>
      </c>
      <c r="N2290" s="29">
        <v>6</v>
      </c>
      <c r="O2290" s="53"/>
    </row>
    <row r="2291" spans="1:15" s="3" customFormat="1" ht="21" customHeight="1">
      <c r="A2291" s="29">
        <v>2288</v>
      </c>
      <c r="B2291" s="33"/>
      <c r="C2291" s="33"/>
      <c r="D2291" s="72"/>
      <c r="E2291" s="72"/>
      <c r="F2291" s="32" t="s">
        <v>5844</v>
      </c>
      <c r="G2291" s="32" t="s">
        <v>21</v>
      </c>
      <c r="H2291" s="32" t="s">
        <v>60</v>
      </c>
      <c r="I2291" s="48" t="s">
        <v>5845</v>
      </c>
      <c r="J2291" s="48" t="s">
        <v>2615</v>
      </c>
      <c r="K2291" s="48" t="s">
        <v>198</v>
      </c>
      <c r="L2291" s="48"/>
      <c r="M2291" s="48" t="s">
        <v>2152</v>
      </c>
      <c r="N2291" s="48">
        <v>7</v>
      </c>
      <c r="O2291" s="53"/>
    </row>
    <row r="2292" spans="1:15" s="3" customFormat="1" ht="21" customHeight="1">
      <c r="A2292" s="29">
        <v>2289</v>
      </c>
      <c r="B2292" s="33"/>
      <c r="C2292" s="33"/>
      <c r="D2292" s="72"/>
      <c r="E2292" s="72"/>
      <c r="F2292" s="30" t="s">
        <v>5846</v>
      </c>
      <c r="G2292" s="30" t="s">
        <v>21</v>
      </c>
      <c r="H2292" s="30" t="s">
        <v>60</v>
      </c>
      <c r="I2292" s="29" t="s">
        <v>5847</v>
      </c>
      <c r="J2292" s="29" t="s">
        <v>950</v>
      </c>
      <c r="K2292" s="29" t="s">
        <v>198</v>
      </c>
      <c r="L2292" s="48"/>
      <c r="M2292" s="29" t="s">
        <v>190</v>
      </c>
      <c r="N2292" s="29">
        <v>8</v>
      </c>
      <c r="O2292" s="53"/>
    </row>
    <row r="2293" spans="1:15" s="3" customFormat="1" ht="21" customHeight="1">
      <c r="A2293" s="29">
        <v>2290</v>
      </c>
      <c r="B2293" s="33"/>
      <c r="C2293" s="33"/>
      <c r="D2293" s="72"/>
      <c r="E2293" s="72"/>
      <c r="F2293" s="32" t="s">
        <v>5848</v>
      </c>
      <c r="G2293" s="32" t="s">
        <v>21</v>
      </c>
      <c r="H2293" s="32" t="s">
        <v>60</v>
      </c>
      <c r="I2293" s="48" t="s">
        <v>5849</v>
      </c>
      <c r="J2293" s="48" t="s">
        <v>1907</v>
      </c>
      <c r="K2293" s="48" t="s">
        <v>170</v>
      </c>
      <c r="L2293" s="48"/>
      <c r="M2293" s="48" t="s">
        <v>933</v>
      </c>
      <c r="N2293" s="48">
        <v>9</v>
      </c>
      <c r="O2293" s="53"/>
    </row>
    <row r="2294" spans="1:15" s="3" customFormat="1" ht="21" customHeight="1">
      <c r="A2294" s="29">
        <v>2291</v>
      </c>
      <c r="B2294" s="33"/>
      <c r="C2294" s="33"/>
      <c r="D2294" s="72"/>
      <c r="E2294" s="72"/>
      <c r="F2294" s="30" t="s">
        <v>5850</v>
      </c>
      <c r="G2294" s="30" t="s">
        <v>21</v>
      </c>
      <c r="H2294" s="30" t="s">
        <v>60</v>
      </c>
      <c r="I2294" s="29" t="s">
        <v>5851</v>
      </c>
      <c r="J2294" s="29" t="s">
        <v>701</v>
      </c>
      <c r="K2294" s="29" t="s">
        <v>162</v>
      </c>
      <c r="L2294" s="48"/>
      <c r="M2294" s="29" t="s">
        <v>3451</v>
      </c>
      <c r="N2294" s="29">
        <v>10</v>
      </c>
      <c r="O2294" s="53"/>
    </row>
    <row r="2295" spans="1:15" s="3" customFormat="1" ht="21" customHeight="1">
      <c r="A2295" s="29">
        <v>2292</v>
      </c>
      <c r="B2295" s="33"/>
      <c r="C2295" s="33"/>
      <c r="D2295" s="72"/>
      <c r="E2295" s="72"/>
      <c r="F2295" s="30" t="s">
        <v>5852</v>
      </c>
      <c r="G2295" s="30" t="s">
        <v>21</v>
      </c>
      <c r="H2295" s="30" t="s">
        <v>60</v>
      </c>
      <c r="I2295" s="29" t="s">
        <v>5853</v>
      </c>
      <c r="J2295" s="29" t="s">
        <v>753</v>
      </c>
      <c r="K2295" s="29" t="s">
        <v>537</v>
      </c>
      <c r="L2295" s="48"/>
      <c r="M2295" s="29" t="s">
        <v>1601</v>
      </c>
      <c r="N2295" s="29">
        <v>11</v>
      </c>
      <c r="O2295" s="53"/>
    </row>
    <row r="2296" spans="1:15" s="3" customFormat="1" ht="21" customHeight="1">
      <c r="A2296" s="29">
        <v>2293</v>
      </c>
      <c r="B2296" s="33"/>
      <c r="C2296" s="33"/>
      <c r="D2296" s="72"/>
      <c r="E2296" s="72"/>
      <c r="F2296" s="32" t="s">
        <v>5854</v>
      </c>
      <c r="G2296" s="32" t="s">
        <v>21</v>
      </c>
      <c r="H2296" s="32" t="s">
        <v>60</v>
      </c>
      <c r="I2296" s="48" t="s">
        <v>5855</v>
      </c>
      <c r="J2296" s="48" t="s">
        <v>345</v>
      </c>
      <c r="K2296" s="48" t="s">
        <v>198</v>
      </c>
      <c r="L2296" s="48"/>
      <c r="M2296" s="48" t="s">
        <v>991</v>
      </c>
      <c r="N2296" s="48">
        <v>12</v>
      </c>
      <c r="O2296" s="53"/>
    </row>
    <row r="2297" spans="1:15" s="3" customFormat="1" ht="21" customHeight="1">
      <c r="A2297" s="29">
        <v>2294</v>
      </c>
      <c r="B2297" s="33"/>
      <c r="C2297" s="33"/>
      <c r="D2297" s="72"/>
      <c r="E2297" s="72"/>
      <c r="F2297" s="30" t="s">
        <v>5856</v>
      </c>
      <c r="G2297" s="30" t="s">
        <v>21</v>
      </c>
      <c r="H2297" s="30" t="s">
        <v>60</v>
      </c>
      <c r="I2297" s="29" t="s">
        <v>5857</v>
      </c>
      <c r="J2297" s="29" t="s">
        <v>2971</v>
      </c>
      <c r="K2297" s="29" t="s">
        <v>479</v>
      </c>
      <c r="L2297" s="48"/>
      <c r="M2297" s="29" t="s">
        <v>991</v>
      </c>
      <c r="N2297" s="29">
        <v>12</v>
      </c>
      <c r="O2297" s="53"/>
    </row>
    <row r="2298" spans="1:15" s="3" customFormat="1" ht="21" customHeight="1">
      <c r="A2298" s="29">
        <v>2295</v>
      </c>
      <c r="B2298" s="33"/>
      <c r="C2298" s="33" t="s">
        <v>1204</v>
      </c>
      <c r="D2298" s="29" t="s">
        <v>30</v>
      </c>
      <c r="E2298" s="29">
        <v>1</v>
      </c>
      <c r="F2298" s="30" t="s">
        <v>5858</v>
      </c>
      <c r="G2298" s="30" t="s">
        <v>95</v>
      </c>
      <c r="H2298" s="30" t="s">
        <v>22</v>
      </c>
      <c r="I2298" s="111" t="s">
        <v>5859</v>
      </c>
      <c r="J2298" s="29" t="s">
        <v>887</v>
      </c>
      <c r="K2298" s="29" t="s">
        <v>55</v>
      </c>
      <c r="L2298" s="48"/>
      <c r="M2298" s="29" t="s">
        <v>1148</v>
      </c>
      <c r="N2298" s="29">
        <v>1</v>
      </c>
      <c r="O2298" s="53"/>
    </row>
    <row r="2299" spans="1:15" s="3" customFormat="1" ht="21" customHeight="1">
      <c r="A2299" s="29">
        <v>2296</v>
      </c>
      <c r="B2299" s="33"/>
      <c r="C2299" s="33" t="s">
        <v>1204</v>
      </c>
      <c r="D2299" s="72" t="s">
        <v>1084</v>
      </c>
      <c r="E2299" s="72">
        <v>2</v>
      </c>
      <c r="F2299" s="30" t="s">
        <v>5860</v>
      </c>
      <c r="G2299" s="30" t="s">
        <v>95</v>
      </c>
      <c r="H2299" s="30" t="s">
        <v>60</v>
      </c>
      <c r="I2299" s="29" t="s">
        <v>5861</v>
      </c>
      <c r="J2299" s="29" t="s">
        <v>2420</v>
      </c>
      <c r="K2299" s="29" t="s">
        <v>479</v>
      </c>
      <c r="L2299" s="48"/>
      <c r="M2299" s="29" t="s">
        <v>406</v>
      </c>
      <c r="N2299" s="29">
        <v>1</v>
      </c>
      <c r="O2299" s="53"/>
    </row>
    <row r="2300" spans="1:15" s="3" customFormat="1" ht="21" customHeight="1">
      <c r="A2300" s="29">
        <v>2297</v>
      </c>
      <c r="B2300" s="33"/>
      <c r="C2300" s="33"/>
      <c r="D2300" s="72"/>
      <c r="E2300" s="72"/>
      <c r="F2300" s="30" t="s">
        <v>5862</v>
      </c>
      <c r="G2300" s="30" t="s">
        <v>21</v>
      </c>
      <c r="H2300" s="30" t="s">
        <v>60</v>
      </c>
      <c r="I2300" s="29" t="s">
        <v>5863</v>
      </c>
      <c r="J2300" s="29" t="s">
        <v>2615</v>
      </c>
      <c r="K2300" s="29" t="s">
        <v>361</v>
      </c>
      <c r="L2300" s="48"/>
      <c r="M2300" s="29" t="s">
        <v>429</v>
      </c>
      <c r="N2300" s="29">
        <v>2</v>
      </c>
      <c r="O2300" s="53"/>
    </row>
    <row r="2301" spans="1:15" s="3" customFormat="1" ht="21" customHeight="1">
      <c r="A2301" s="29">
        <v>2298</v>
      </c>
      <c r="B2301" s="33"/>
      <c r="C2301" s="33"/>
      <c r="D2301" s="72"/>
      <c r="E2301" s="72"/>
      <c r="F2301" s="30" t="s">
        <v>5864</v>
      </c>
      <c r="G2301" s="30" t="s">
        <v>95</v>
      </c>
      <c r="H2301" s="30" t="s">
        <v>22</v>
      </c>
      <c r="I2301" s="29" t="s">
        <v>5865</v>
      </c>
      <c r="J2301" s="29" t="s">
        <v>1457</v>
      </c>
      <c r="K2301" s="29" t="s">
        <v>38</v>
      </c>
      <c r="L2301" s="48"/>
      <c r="M2301" s="29" t="s">
        <v>2313</v>
      </c>
      <c r="N2301" s="29">
        <v>3</v>
      </c>
      <c r="O2301" s="53"/>
    </row>
    <row r="2302" spans="1:15" s="3" customFormat="1" ht="21" customHeight="1">
      <c r="A2302" s="29">
        <v>2299</v>
      </c>
      <c r="B2302" s="33"/>
      <c r="C2302" s="33"/>
      <c r="D2302" s="72"/>
      <c r="E2302" s="72"/>
      <c r="F2302" s="30" t="s">
        <v>5866</v>
      </c>
      <c r="G2302" s="30" t="s">
        <v>21</v>
      </c>
      <c r="H2302" s="30" t="s">
        <v>60</v>
      </c>
      <c r="I2302" s="29" t="s">
        <v>5867</v>
      </c>
      <c r="J2302" s="29" t="s">
        <v>308</v>
      </c>
      <c r="K2302" s="29" t="s">
        <v>344</v>
      </c>
      <c r="L2302" s="48"/>
      <c r="M2302" s="29" t="s">
        <v>244</v>
      </c>
      <c r="N2302" s="29">
        <v>4</v>
      </c>
      <c r="O2302" s="53"/>
    </row>
    <row r="2303" spans="1:15" s="3" customFormat="1" ht="21" customHeight="1">
      <c r="A2303" s="29">
        <v>2300</v>
      </c>
      <c r="B2303" s="33"/>
      <c r="C2303" s="33"/>
      <c r="D2303" s="72"/>
      <c r="E2303" s="72"/>
      <c r="F2303" s="30" t="s">
        <v>5868</v>
      </c>
      <c r="G2303" s="30" t="s">
        <v>95</v>
      </c>
      <c r="H2303" s="30" t="s">
        <v>60</v>
      </c>
      <c r="I2303" s="29" t="s">
        <v>5869</v>
      </c>
      <c r="J2303" s="29" t="s">
        <v>345</v>
      </c>
      <c r="K2303" s="29" t="s">
        <v>124</v>
      </c>
      <c r="L2303" s="48"/>
      <c r="M2303" s="29" t="s">
        <v>255</v>
      </c>
      <c r="N2303" s="29">
        <v>5</v>
      </c>
      <c r="O2303" s="53"/>
    </row>
    <row r="2304" spans="1:15" s="3" customFormat="1" ht="21" customHeight="1">
      <c r="A2304" s="29">
        <v>2301</v>
      </c>
      <c r="B2304" s="33"/>
      <c r="C2304" s="33"/>
      <c r="D2304" s="72"/>
      <c r="E2304" s="72"/>
      <c r="F2304" s="30" t="s">
        <v>5870</v>
      </c>
      <c r="G2304" s="30" t="s">
        <v>21</v>
      </c>
      <c r="H2304" s="30" t="s">
        <v>60</v>
      </c>
      <c r="I2304" s="29" t="s">
        <v>5871</v>
      </c>
      <c r="J2304" s="29" t="s">
        <v>2976</v>
      </c>
      <c r="K2304" s="29" t="s">
        <v>124</v>
      </c>
      <c r="L2304" s="48"/>
      <c r="M2304" s="29" t="s">
        <v>2429</v>
      </c>
      <c r="N2304" s="29">
        <v>6</v>
      </c>
      <c r="O2304" s="53"/>
    </row>
    <row r="2305" spans="1:15" s="3" customFormat="1" ht="21" customHeight="1">
      <c r="A2305" s="29">
        <v>2302</v>
      </c>
      <c r="B2305" s="33" t="s">
        <v>5872</v>
      </c>
      <c r="C2305" s="33" t="s">
        <v>1886</v>
      </c>
      <c r="D2305" s="72" t="s">
        <v>19</v>
      </c>
      <c r="E2305" s="72">
        <v>1</v>
      </c>
      <c r="F2305" s="30" t="s">
        <v>5873</v>
      </c>
      <c r="G2305" s="30" t="s">
        <v>21</v>
      </c>
      <c r="H2305" s="30" t="s">
        <v>60</v>
      </c>
      <c r="I2305" s="29" t="s">
        <v>5874</v>
      </c>
      <c r="J2305" s="29" t="s">
        <v>2545</v>
      </c>
      <c r="K2305" s="29" t="s">
        <v>49</v>
      </c>
      <c r="L2305" s="48"/>
      <c r="M2305" s="29" t="s">
        <v>5875</v>
      </c>
      <c r="N2305" s="29">
        <v>1</v>
      </c>
      <c r="O2305" s="53"/>
    </row>
    <row r="2306" spans="1:15" s="3" customFormat="1" ht="21" customHeight="1">
      <c r="A2306" s="29">
        <v>2303</v>
      </c>
      <c r="B2306" s="33"/>
      <c r="C2306" s="33"/>
      <c r="D2306" s="72"/>
      <c r="E2306" s="72"/>
      <c r="F2306" s="30" t="s">
        <v>5876</v>
      </c>
      <c r="G2306" s="30" t="s">
        <v>21</v>
      </c>
      <c r="H2306" s="30" t="s">
        <v>60</v>
      </c>
      <c r="I2306" s="29" t="s">
        <v>5877</v>
      </c>
      <c r="J2306" s="29" t="s">
        <v>421</v>
      </c>
      <c r="K2306" s="29" t="s">
        <v>490</v>
      </c>
      <c r="L2306" s="48"/>
      <c r="M2306" s="29" t="s">
        <v>2120</v>
      </c>
      <c r="N2306" s="29">
        <v>2</v>
      </c>
      <c r="O2306" s="53"/>
    </row>
    <row r="2307" spans="1:15" s="7" customFormat="1" ht="21" customHeight="1">
      <c r="A2307" s="29">
        <v>2304</v>
      </c>
      <c r="B2307" s="33"/>
      <c r="C2307" s="58"/>
      <c r="D2307" s="72"/>
      <c r="E2307" s="72"/>
      <c r="F2307" s="32" t="s">
        <v>5878</v>
      </c>
      <c r="G2307" s="32" t="s">
        <v>21</v>
      </c>
      <c r="H2307" s="32" t="s">
        <v>60</v>
      </c>
      <c r="I2307" s="110" t="s">
        <v>5879</v>
      </c>
      <c r="J2307" s="52" t="s">
        <v>2402</v>
      </c>
      <c r="K2307" s="52" t="s">
        <v>38</v>
      </c>
      <c r="L2307" s="48"/>
      <c r="M2307" s="52" t="s">
        <v>553</v>
      </c>
      <c r="N2307" s="90">
        <v>5</v>
      </c>
      <c r="O2307" s="70"/>
    </row>
    <row r="2308" spans="1:15" s="3" customFormat="1" ht="21" customHeight="1">
      <c r="A2308" s="29">
        <v>2305</v>
      </c>
      <c r="B2308" s="33"/>
      <c r="C2308" s="33" t="s">
        <v>1886</v>
      </c>
      <c r="D2308" s="72" t="s">
        <v>57</v>
      </c>
      <c r="E2308" s="72">
        <v>1</v>
      </c>
      <c r="F2308" s="30" t="s">
        <v>5880</v>
      </c>
      <c r="G2308" s="30" t="s">
        <v>95</v>
      </c>
      <c r="H2308" s="30" t="s">
        <v>60</v>
      </c>
      <c r="I2308" s="29" t="s">
        <v>5881</v>
      </c>
      <c r="J2308" s="29" t="s">
        <v>1265</v>
      </c>
      <c r="K2308" s="29" t="s">
        <v>479</v>
      </c>
      <c r="L2308" s="48"/>
      <c r="M2308" s="29" t="s">
        <v>2098</v>
      </c>
      <c r="N2308" s="29">
        <v>1</v>
      </c>
      <c r="O2308" s="53"/>
    </row>
    <row r="2309" spans="1:15" s="3" customFormat="1" ht="21" customHeight="1">
      <c r="A2309" s="29">
        <v>2306</v>
      </c>
      <c r="B2309" s="33"/>
      <c r="C2309" s="33"/>
      <c r="D2309" s="72"/>
      <c r="E2309" s="72"/>
      <c r="F2309" s="30" t="s">
        <v>358</v>
      </c>
      <c r="G2309" s="30" t="s">
        <v>95</v>
      </c>
      <c r="H2309" s="30" t="s">
        <v>22</v>
      </c>
      <c r="I2309" s="29" t="s">
        <v>5882</v>
      </c>
      <c r="J2309" s="29" t="s">
        <v>414</v>
      </c>
      <c r="K2309" s="29" t="s">
        <v>203</v>
      </c>
      <c r="L2309" s="48"/>
      <c r="M2309" s="29" t="s">
        <v>1827</v>
      </c>
      <c r="N2309" s="29">
        <v>2</v>
      </c>
      <c r="O2309" s="53"/>
    </row>
    <row r="2310" spans="1:15" s="3" customFormat="1" ht="21" customHeight="1">
      <c r="A2310" s="29">
        <v>2307</v>
      </c>
      <c r="B2310" s="33"/>
      <c r="C2310" s="33"/>
      <c r="D2310" s="72"/>
      <c r="E2310" s="72"/>
      <c r="F2310" s="30" t="s">
        <v>5883</v>
      </c>
      <c r="G2310" s="30" t="s">
        <v>95</v>
      </c>
      <c r="H2310" s="30" t="s">
        <v>60</v>
      </c>
      <c r="I2310" s="29" t="s">
        <v>5884</v>
      </c>
      <c r="J2310" s="29" t="s">
        <v>83</v>
      </c>
      <c r="K2310" s="29" t="s">
        <v>226</v>
      </c>
      <c r="L2310" s="48"/>
      <c r="M2310" s="29" t="s">
        <v>585</v>
      </c>
      <c r="N2310" s="29">
        <v>3</v>
      </c>
      <c r="O2310" s="53"/>
    </row>
    <row r="2311" spans="1:15" s="3" customFormat="1" ht="21" customHeight="1">
      <c r="A2311" s="29">
        <v>2308</v>
      </c>
      <c r="B2311" s="33"/>
      <c r="C2311" s="33" t="s">
        <v>1886</v>
      </c>
      <c r="D2311" s="72" t="s">
        <v>30</v>
      </c>
      <c r="E2311" s="72">
        <v>1</v>
      </c>
      <c r="F2311" s="30" t="s">
        <v>5885</v>
      </c>
      <c r="G2311" s="30" t="s">
        <v>21</v>
      </c>
      <c r="H2311" s="30" t="s">
        <v>22</v>
      </c>
      <c r="I2311" s="29" t="s">
        <v>5886</v>
      </c>
      <c r="J2311" s="29" t="s">
        <v>182</v>
      </c>
      <c r="K2311" s="29" t="s">
        <v>203</v>
      </c>
      <c r="L2311" s="48"/>
      <c r="M2311" s="29" t="s">
        <v>502</v>
      </c>
      <c r="N2311" s="29">
        <v>1</v>
      </c>
      <c r="O2311" s="53"/>
    </row>
    <row r="2312" spans="1:15" s="3" customFormat="1" ht="21" customHeight="1">
      <c r="A2312" s="29">
        <v>2309</v>
      </c>
      <c r="B2312" s="33"/>
      <c r="C2312" s="33"/>
      <c r="D2312" s="72"/>
      <c r="E2312" s="72"/>
      <c r="F2312" s="30" t="s">
        <v>5887</v>
      </c>
      <c r="G2312" s="30" t="s">
        <v>21</v>
      </c>
      <c r="H2312" s="30" t="s">
        <v>60</v>
      </c>
      <c r="I2312" s="29" t="s">
        <v>5888</v>
      </c>
      <c r="J2312" s="29" t="s">
        <v>109</v>
      </c>
      <c r="K2312" s="29" t="s">
        <v>68</v>
      </c>
      <c r="L2312" s="48"/>
      <c r="M2312" s="29" t="s">
        <v>801</v>
      </c>
      <c r="N2312" s="29">
        <v>2</v>
      </c>
      <c r="O2312" s="53"/>
    </row>
    <row r="2313" spans="1:15" s="3" customFormat="1" ht="21" customHeight="1">
      <c r="A2313" s="29">
        <v>2310</v>
      </c>
      <c r="B2313" s="33"/>
      <c r="C2313" s="33"/>
      <c r="D2313" s="72"/>
      <c r="E2313" s="72"/>
      <c r="F2313" s="30" t="s">
        <v>5889</v>
      </c>
      <c r="G2313" s="30" t="s">
        <v>21</v>
      </c>
      <c r="H2313" s="30" t="s">
        <v>60</v>
      </c>
      <c r="I2313" s="29" t="s">
        <v>5890</v>
      </c>
      <c r="J2313" s="29" t="s">
        <v>498</v>
      </c>
      <c r="K2313" s="29" t="s">
        <v>54</v>
      </c>
      <c r="L2313" s="48"/>
      <c r="M2313" s="29" t="s">
        <v>204</v>
      </c>
      <c r="N2313" s="29">
        <v>3</v>
      </c>
      <c r="O2313" s="53"/>
    </row>
    <row r="2314" spans="1:15" s="3" customFormat="1" ht="21" customHeight="1">
      <c r="A2314" s="29">
        <v>2311</v>
      </c>
      <c r="B2314" s="33"/>
      <c r="C2314" s="33" t="s">
        <v>1886</v>
      </c>
      <c r="D2314" s="72" t="s">
        <v>55</v>
      </c>
      <c r="E2314" s="72">
        <v>1</v>
      </c>
      <c r="F2314" s="30" t="s">
        <v>5891</v>
      </c>
      <c r="G2314" s="30" t="s">
        <v>95</v>
      </c>
      <c r="H2314" s="30" t="s">
        <v>60</v>
      </c>
      <c r="I2314" s="29" t="s">
        <v>5892</v>
      </c>
      <c r="J2314" s="29" t="s">
        <v>198</v>
      </c>
      <c r="K2314" s="29" t="s">
        <v>38</v>
      </c>
      <c r="L2314" s="48"/>
      <c r="M2314" s="29" t="s">
        <v>1891</v>
      </c>
      <c r="N2314" s="29">
        <v>1</v>
      </c>
      <c r="O2314" s="53"/>
    </row>
    <row r="2315" spans="1:15" s="3" customFormat="1" ht="21" customHeight="1">
      <c r="A2315" s="29">
        <v>2312</v>
      </c>
      <c r="B2315" s="33"/>
      <c r="C2315" s="33"/>
      <c r="D2315" s="72"/>
      <c r="E2315" s="72"/>
      <c r="F2315" s="30" t="s">
        <v>5893</v>
      </c>
      <c r="G2315" s="30" t="s">
        <v>95</v>
      </c>
      <c r="H2315" s="30" t="s">
        <v>22</v>
      </c>
      <c r="I2315" s="29" t="s">
        <v>5894</v>
      </c>
      <c r="J2315" s="29" t="s">
        <v>850</v>
      </c>
      <c r="K2315" s="29" t="s">
        <v>68</v>
      </c>
      <c r="L2315" s="48"/>
      <c r="M2315" s="29" t="s">
        <v>403</v>
      </c>
      <c r="N2315" s="29">
        <v>2</v>
      </c>
      <c r="O2315" s="53"/>
    </row>
    <row r="2316" spans="1:15" s="3" customFormat="1" ht="21" customHeight="1">
      <c r="A2316" s="29">
        <v>2313</v>
      </c>
      <c r="B2316" s="33"/>
      <c r="C2316" s="33"/>
      <c r="D2316" s="72"/>
      <c r="E2316" s="72"/>
      <c r="F2316" s="30" t="s">
        <v>5895</v>
      </c>
      <c r="G2316" s="30" t="s">
        <v>95</v>
      </c>
      <c r="H2316" s="30" t="s">
        <v>60</v>
      </c>
      <c r="I2316" s="29" t="s">
        <v>5896</v>
      </c>
      <c r="J2316" s="29" t="s">
        <v>128</v>
      </c>
      <c r="K2316" s="29" t="s">
        <v>170</v>
      </c>
      <c r="L2316" s="48"/>
      <c r="M2316" s="29" t="s">
        <v>971</v>
      </c>
      <c r="N2316" s="29">
        <v>3</v>
      </c>
      <c r="O2316" s="53"/>
    </row>
    <row r="2317" spans="1:15" s="3" customFormat="1" ht="21" customHeight="1">
      <c r="A2317" s="29">
        <v>2314</v>
      </c>
      <c r="B2317" s="33" t="s">
        <v>5897</v>
      </c>
      <c r="C2317" s="33" t="s">
        <v>5898</v>
      </c>
      <c r="D2317" s="72" t="s">
        <v>57</v>
      </c>
      <c r="E2317" s="72">
        <v>1</v>
      </c>
      <c r="F2317" s="30" t="s">
        <v>5899</v>
      </c>
      <c r="G2317" s="30" t="s">
        <v>21</v>
      </c>
      <c r="H2317" s="30" t="s">
        <v>60</v>
      </c>
      <c r="I2317" s="29" t="s">
        <v>5900</v>
      </c>
      <c r="J2317" s="29" t="s">
        <v>197</v>
      </c>
      <c r="K2317" s="29" t="s">
        <v>31</v>
      </c>
      <c r="L2317" s="48"/>
      <c r="M2317" s="29" t="s">
        <v>678</v>
      </c>
      <c r="N2317" s="29">
        <v>1</v>
      </c>
      <c r="O2317" s="53"/>
    </row>
    <row r="2318" spans="1:15" s="3" customFormat="1" ht="21" customHeight="1">
      <c r="A2318" s="29">
        <v>2315</v>
      </c>
      <c r="B2318" s="33"/>
      <c r="C2318" s="33"/>
      <c r="D2318" s="72"/>
      <c r="E2318" s="72"/>
      <c r="F2318" s="30" t="s">
        <v>5901</v>
      </c>
      <c r="G2318" s="30" t="s">
        <v>95</v>
      </c>
      <c r="H2318" s="30" t="s">
        <v>60</v>
      </c>
      <c r="I2318" s="29" t="s">
        <v>5902</v>
      </c>
      <c r="J2318" s="29" t="s">
        <v>791</v>
      </c>
      <c r="K2318" s="29" t="s">
        <v>55</v>
      </c>
      <c r="L2318" s="48"/>
      <c r="M2318" s="29" t="s">
        <v>868</v>
      </c>
      <c r="N2318" s="29">
        <v>2</v>
      </c>
      <c r="O2318" s="53"/>
    </row>
    <row r="2319" spans="1:15" s="3" customFormat="1" ht="21" customHeight="1">
      <c r="A2319" s="29">
        <v>2316</v>
      </c>
      <c r="B2319" s="33"/>
      <c r="C2319" s="33"/>
      <c r="D2319" s="72"/>
      <c r="E2319" s="72"/>
      <c r="F2319" s="30" t="s">
        <v>5903</v>
      </c>
      <c r="G2319" s="30" t="s">
        <v>95</v>
      </c>
      <c r="H2319" s="30" t="s">
        <v>60</v>
      </c>
      <c r="I2319" s="29" t="s">
        <v>5904</v>
      </c>
      <c r="J2319" s="29" t="s">
        <v>860</v>
      </c>
      <c r="K2319" s="29" t="s">
        <v>102</v>
      </c>
      <c r="L2319" s="48"/>
      <c r="M2319" s="29" t="s">
        <v>1083</v>
      </c>
      <c r="N2319" s="29">
        <v>3</v>
      </c>
      <c r="O2319" s="53"/>
    </row>
    <row r="2320" spans="1:15" s="3" customFormat="1" ht="21" customHeight="1">
      <c r="A2320" s="29">
        <v>2317</v>
      </c>
      <c r="B2320" s="33"/>
      <c r="C2320" s="33" t="s">
        <v>5898</v>
      </c>
      <c r="D2320" s="72" t="s">
        <v>30</v>
      </c>
      <c r="E2320" s="72">
        <v>1</v>
      </c>
      <c r="F2320" s="30" t="s">
        <v>5905</v>
      </c>
      <c r="G2320" s="30" t="s">
        <v>95</v>
      </c>
      <c r="H2320" s="30" t="s">
        <v>60</v>
      </c>
      <c r="I2320" s="29" t="s">
        <v>5906</v>
      </c>
      <c r="J2320" s="29" t="s">
        <v>182</v>
      </c>
      <c r="K2320" s="29" t="s">
        <v>1122</v>
      </c>
      <c r="L2320" s="48"/>
      <c r="M2320" s="29" t="s">
        <v>2248</v>
      </c>
      <c r="N2320" s="29">
        <v>1</v>
      </c>
      <c r="O2320" s="53"/>
    </row>
    <row r="2321" spans="1:15" s="3" customFormat="1" ht="21" customHeight="1">
      <c r="A2321" s="29">
        <v>2318</v>
      </c>
      <c r="B2321" s="33"/>
      <c r="C2321" s="33"/>
      <c r="D2321" s="72"/>
      <c r="E2321" s="72"/>
      <c r="F2321" s="30" t="s">
        <v>5907</v>
      </c>
      <c r="G2321" s="30" t="s">
        <v>95</v>
      </c>
      <c r="H2321" s="30" t="s">
        <v>60</v>
      </c>
      <c r="I2321" s="29" t="s">
        <v>5908</v>
      </c>
      <c r="J2321" s="29" t="s">
        <v>2138</v>
      </c>
      <c r="K2321" s="29" t="s">
        <v>1122</v>
      </c>
      <c r="L2321" s="48"/>
      <c r="M2321" s="29" t="s">
        <v>3174</v>
      </c>
      <c r="N2321" s="29">
        <v>2</v>
      </c>
      <c r="O2321" s="53"/>
    </row>
    <row r="2322" spans="1:15" s="3" customFormat="1" ht="21" customHeight="1">
      <c r="A2322" s="29">
        <v>2319</v>
      </c>
      <c r="B2322" s="33"/>
      <c r="C2322" s="33" t="s">
        <v>5898</v>
      </c>
      <c r="D2322" s="72" t="s">
        <v>1084</v>
      </c>
      <c r="E2322" s="72">
        <v>1</v>
      </c>
      <c r="F2322" s="30" t="s">
        <v>5909</v>
      </c>
      <c r="G2322" s="30" t="s">
        <v>95</v>
      </c>
      <c r="H2322" s="30" t="s">
        <v>60</v>
      </c>
      <c r="I2322" s="29" t="s">
        <v>5910</v>
      </c>
      <c r="J2322" s="29" t="s">
        <v>2473</v>
      </c>
      <c r="K2322" s="29" t="s">
        <v>182</v>
      </c>
      <c r="L2322" s="48"/>
      <c r="M2322" s="29" t="s">
        <v>3179</v>
      </c>
      <c r="N2322" s="29">
        <v>1</v>
      </c>
      <c r="O2322" s="53"/>
    </row>
    <row r="2323" spans="1:15" s="3" customFormat="1" ht="21" customHeight="1">
      <c r="A2323" s="29">
        <v>2320</v>
      </c>
      <c r="B2323" s="33"/>
      <c r="C2323" s="33"/>
      <c r="D2323" s="72"/>
      <c r="E2323" s="72"/>
      <c r="F2323" s="30" t="s">
        <v>5911</v>
      </c>
      <c r="G2323" s="30" t="s">
        <v>95</v>
      </c>
      <c r="H2323" s="30" t="s">
        <v>60</v>
      </c>
      <c r="I2323" s="29" t="s">
        <v>5912</v>
      </c>
      <c r="J2323" s="29" t="s">
        <v>489</v>
      </c>
      <c r="K2323" s="29" t="s">
        <v>43</v>
      </c>
      <c r="L2323" s="48"/>
      <c r="M2323" s="29" t="s">
        <v>3179</v>
      </c>
      <c r="N2323" s="29">
        <v>1</v>
      </c>
      <c r="O2323" s="53"/>
    </row>
    <row r="2324" spans="1:15" s="3" customFormat="1" ht="21" customHeight="1">
      <c r="A2324" s="29">
        <v>2321</v>
      </c>
      <c r="B2324" s="33"/>
      <c r="C2324" s="33"/>
      <c r="D2324" s="72"/>
      <c r="E2324" s="72"/>
      <c r="F2324" s="30" t="s">
        <v>5913</v>
      </c>
      <c r="G2324" s="30" t="s">
        <v>21</v>
      </c>
      <c r="H2324" s="30" t="s">
        <v>60</v>
      </c>
      <c r="I2324" s="29" t="s">
        <v>5914</v>
      </c>
      <c r="J2324" s="29" t="s">
        <v>691</v>
      </c>
      <c r="K2324" s="29" t="s">
        <v>102</v>
      </c>
      <c r="L2324" s="48"/>
      <c r="M2324" s="29" t="s">
        <v>2841</v>
      </c>
      <c r="N2324" s="29">
        <v>3</v>
      </c>
      <c r="O2324" s="53"/>
    </row>
    <row r="2325" spans="1:15" s="3" customFormat="1" ht="21" customHeight="1">
      <c r="A2325" s="29">
        <v>2322</v>
      </c>
      <c r="B2325" s="33" t="s">
        <v>5915</v>
      </c>
      <c r="C2325" s="33" t="s">
        <v>1886</v>
      </c>
      <c r="D2325" s="72" t="s">
        <v>19</v>
      </c>
      <c r="E2325" s="72">
        <v>1</v>
      </c>
      <c r="F2325" s="30" t="s">
        <v>5916</v>
      </c>
      <c r="G2325" s="30" t="s">
        <v>21</v>
      </c>
      <c r="H2325" s="30" t="s">
        <v>60</v>
      </c>
      <c r="I2325" s="29" t="s">
        <v>5917</v>
      </c>
      <c r="J2325" s="29" t="s">
        <v>959</v>
      </c>
      <c r="K2325" s="29" t="s">
        <v>68</v>
      </c>
      <c r="L2325" s="48"/>
      <c r="M2325" s="29" t="s">
        <v>1050</v>
      </c>
      <c r="N2325" s="29">
        <v>1</v>
      </c>
      <c r="O2325" s="53"/>
    </row>
    <row r="2326" spans="1:15" s="3" customFormat="1" ht="21" customHeight="1">
      <c r="A2326" s="29">
        <v>2323</v>
      </c>
      <c r="B2326" s="33"/>
      <c r="C2326" s="33"/>
      <c r="D2326" s="72"/>
      <c r="E2326" s="72"/>
      <c r="F2326" s="30" t="s">
        <v>5918</v>
      </c>
      <c r="G2326" s="30" t="s">
        <v>21</v>
      </c>
      <c r="H2326" s="30" t="s">
        <v>22</v>
      </c>
      <c r="I2326" s="29" t="s">
        <v>5919</v>
      </c>
      <c r="J2326" s="29" t="s">
        <v>1122</v>
      </c>
      <c r="K2326" s="29" t="s">
        <v>68</v>
      </c>
      <c r="L2326" s="48"/>
      <c r="M2326" s="29" t="s">
        <v>556</v>
      </c>
      <c r="N2326" s="29">
        <v>2</v>
      </c>
      <c r="O2326" s="53"/>
    </row>
    <row r="2327" spans="1:15" s="3" customFormat="1" ht="21" customHeight="1">
      <c r="A2327" s="29">
        <v>2324</v>
      </c>
      <c r="B2327" s="33"/>
      <c r="C2327" s="33"/>
      <c r="D2327" s="72"/>
      <c r="E2327" s="72"/>
      <c r="F2327" s="30" t="s">
        <v>5920</v>
      </c>
      <c r="G2327" s="30" t="s">
        <v>21</v>
      </c>
      <c r="H2327" s="30" t="s">
        <v>60</v>
      </c>
      <c r="I2327" s="29" t="s">
        <v>5921</v>
      </c>
      <c r="J2327" s="29" t="s">
        <v>1003</v>
      </c>
      <c r="K2327" s="29" t="s">
        <v>182</v>
      </c>
      <c r="L2327" s="48"/>
      <c r="M2327" s="29" t="s">
        <v>872</v>
      </c>
      <c r="N2327" s="29">
        <v>3</v>
      </c>
      <c r="O2327" s="53"/>
    </row>
    <row r="2328" spans="1:15" s="3" customFormat="1" ht="21" customHeight="1">
      <c r="A2328" s="29">
        <v>2325</v>
      </c>
      <c r="B2328" s="33"/>
      <c r="C2328" s="33" t="s">
        <v>1886</v>
      </c>
      <c r="D2328" s="72" t="s">
        <v>57</v>
      </c>
      <c r="E2328" s="72">
        <v>1</v>
      </c>
      <c r="F2328" s="30" t="s">
        <v>5271</v>
      </c>
      <c r="G2328" s="30" t="s">
        <v>95</v>
      </c>
      <c r="H2328" s="30" t="s">
        <v>60</v>
      </c>
      <c r="I2328" s="29" t="s">
        <v>5922</v>
      </c>
      <c r="J2328" s="29" t="s">
        <v>291</v>
      </c>
      <c r="K2328" s="29" t="s">
        <v>83</v>
      </c>
      <c r="L2328" s="48"/>
      <c r="M2328" s="29" t="s">
        <v>3305</v>
      </c>
      <c r="N2328" s="29">
        <v>1</v>
      </c>
      <c r="O2328" s="53"/>
    </row>
    <row r="2329" spans="1:15" s="3" customFormat="1" ht="21" customHeight="1">
      <c r="A2329" s="29">
        <v>2326</v>
      </c>
      <c r="B2329" s="33"/>
      <c r="C2329" s="33"/>
      <c r="D2329" s="72"/>
      <c r="E2329" s="72"/>
      <c r="F2329" s="30" t="s">
        <v>5923</v>
      </c>
      <c r="G2329" s="30" t="s">
        <v>95</v>
      </c>
      <c r="H2329" s="30" t="s">
        <v>60</v>
      </c>
      <c r="I2329" s="29" t="s">
        <v>5924</v>
      </c>
      <c r="J2329" s="29" t="s">
        <v>894</v>
      </c>
      <c r="K2329" s="29" t="s">
        <v>114</v>
      </c>
      <c r="L2329" s="48"/>
      <c r="M2329" s="29" t="s">
        <v>1446</v>
      </c>
      <c r="N2329" s="29">
        <v>2</v>
      </c>
      <c r="O2329" s="53"/>
    </row>
    <row r="2330" spans="1:15" s="3" customFormat="1" ht="21" customHeight="1">
      <c r="A2330" s="29">
        <v>2327</v>
      </c>
      <c r="B2330" s="33"/>
      <c r="C2330" s="33"/>
      <c r="D2330" s="72"/>
      <c r="E2330" s="72"/>
      <c r="F2330" s="30" t="s">
        <v>5925</v>
      </c>
      <c r="G2330" s="30" t="s">
        <v>95</v>
      </c>
      <c r="H2330" s="30" t="s">
        <v>60</v>
      </c>
      <c r="I2330" s="29" t="s">
        <v>5926</v>
      </c>
      <c r="J2330" s="29" t="s">
        <v>73</v>
      </c>
      <c r="K2330" s="29" t="s">
        <v>43</v>
      </c>
      <c r="L2330" s="48"/>
      <c r="M2330" s="29" t="s">
        <v>600</v>
      </c>
      <c r="N2330" s="29">
        <v>3</v>
      </c>
      <c r="O2330" s="53"/>
    </row>
    <row r="2331" spans="1:15" s="3" customFormat="1" ht="21" customHeight="1">
      <c r="A2331" s="29">
        <v>2328</v>
      </c>
      <c r="B2331" s="33"/>
      <c r="C2331" s="33" t="s">
        <v>5927</v>
      </c>
      <c r="D2331" s="72" t="s">
        <v>75</v>
      </c>
      <c r="E2331" s="72">
        <v>1</v>
      </c>
      <c r="F2331" s="30" t="s">
        <v>5928</v>
      </c>
      <c r="G2331" s="30" t="s">
        <v>21</v>
      </c>
      <c r="H2331" s="30" t="s">
        <v>60</v>
      </c>
      <c r="I2331" s="29" t="s">
        <v>5929</v>
      </c>
      <c r="J2331" s="29" t="s">
        <v>753</v>
      </c>
      <c r="K2331" s="29" t="s">
        <v>361</v>
      </c>
      <c r="L2331" s="48"/>
      <c r="M2331" s="29" t="s">
        <v>553</v>
      </c>
      <c r="N2331" s="29">
        <v>1</v>
      </c>
      <c r="O2331" s="53"/>
    </row>
    <row r="2332" spans="1:15" s="3" customFormat="1" ht="21" customHeight="1">
      <c r="A2332" s="29">
        <v>2329</v>
      </c>
      <c r="B2332" s="33"/>
      <c r="C2332" s="33"/>
      <c r="D2332" s="72"/>
      <c r="E2332" s="72"/>
      <c r="F2332" s="30" t="s">
        <v>5930</v>
      </c>
      <c r="G2332" s="30" t="s">
        <v>21</v>
      </c>
      <c r="H2332" s="30" t="s">
        <v>22</v>
      </c>
      <c r="I2332" s="29" t="s">
        <v>5931</v>
      </c>
      <c r="J2332" s="29" t="s">
        <v>83</v>
      </c>
      <c r="K2332" s="29" t="s">
        <v>43</v>
      </c>
      <c r="L2332" s="48"/>
      <c r="M2332" s="29" t="s">
        <v>418</v>
      </c>
      <c r="N2332" s="29">
        <v>2</v>
      </c>
      <c r="O2332" s="53"/>
    </row>
    <row r="2333" spans="1:15" s="3" customFormat="1" ht="21" customHeight="1">
      <c r="A2333" s="29">
        <v>2330</v>
      </c>
      <c r="B2333" s="33"/>
      <c r="C2333" s="33"/>
      <c r="D2333" s="72"/>
      <c r="E2333" s="72"/>
      <c r="F2333" s="32" t="s">
        <v>5932</v>
      </c>
      <c r="G2333" s="32" t="s">
        <v>21</v>
      </c>
      <c r="H2333" s="32" t="s">
        <v>60</v>
      </c>
      <c r="I2333" s="48" t="s">
        <v>5933</v>
      </c>
      <c r="J2333" s="48" t="s">
        <v>31</v>
      </c>
      <c r="K2333" s="48" t="s">
        <v>89</v>
      </c>
      <c r="L2333" s="48"/>
      <c r="M2333" s="48" t="s">
        <v>453</v>
      </c>
      <c r="N2333" s="48">
        <v>3</v>
      </c>
      <c r="O2333" s="53"/>
    </row>
    <row r="2334" spans="1:15" s="3" customFormat="1" ht="21" customHeight="1">
      <c r="A2334" s="29">
        <v>2331</v>
      </c>
      <c r="B2334" s="33"/>
      <c r="C2334" s="33" t="s">
        <v>5934</v>
      </c>
      <c r="D2334" s="72" t="s">
        <v>194</v>
      </c>
      <c r="E2334" s="72">
        <v>2</v>
      </c>
      <c r="F2334" s="30" t="s">
        <v>5935</v>
      </c>
      <c r="G2334" s="30" t="s">
        <v>95</v>
      </c>
      <c r="H2334" s="30" t="s">
        <v>60</v>
      </c>
      <c r="I2334" s="29" t="s">
        <v>5936</v>
      </c>
      <c r="J2334" s="29" t="s">
        <v>660</v>
      </c>
      <c r="K2334" s="29" t="s">
        <v>149</v>
      </c>
      <c r="L2334" s="48"/>
      <c r="M2334" s="29" t="s">
        <v>1561</v>
      </c>
      <c r="N2334" s="29">
        <v>1</v>
      </c>
      <c r="O2334" s="53"/>
    </row>
    <row r="2335" spans="1:15" s="3" customFormat="1" ht="21" customHeight="1">
      <c r="A2335" s="29">
        <v>2332</v>
      </c>
      <c r="B2335" s="33"/>
      <c r="C2335" s="33"/>
      <c r="D2335" s="72"/>
      <c r="E2335" s="72"/>
      <c r="F2335" s="30" t="s">
        <v>5937</v>
      </c>
      <c r="G2335" s="30" t="s">
        <v>21</v>
      </c>
      <c r="H2335" s="30" t="s">
        <v>60</v>
      </c>
      <c r="I2335" s="29" t="s">
        <v>5938</v>
      </c>
      <c r="J2335" s="29" t="s">
        <v>153</v>
      </c>
      <c r="K2335" s="29" t="s">
        <v>124</v>
      </c>
      <c r="L2335" s="48"/>
      <c r="M2335" s="29" t="s">
        <v>722</v>
      </c>
      <c r="N2335" s="29">
        <v>2</v>
      </c>
      <c r="O2335" s="53"/>
    </row>
    <row r="2336" spans="1:15" s="3" customFormat="1" ht="21" customHeight="1">
      <c r="A2336" s="29">
        <v>2333</v>
      </c>
      <c r="B2336" s="33"/>
      <c r="C2336" s="33"/>
      <c r="D2336" s="72"/>
      <c r="E2336" s="72"/>
      <c r="F2336" s="30" t="s">
        <v>5939</v>
      </c>
      <c r="G2336" s="30" t="s">
        <v>95</v>
      </c>
      <c r="H2336" s="30" t="s">
        <v>60</v>
      </c>
      <c r="I2336" s="29" t="s">
        <v>5940</v>
      </c>
      <c r="J2336" s="29" t="s">
        <v>43</v>
      </c>
      <c r="K2336" s="29" t="s">
        <v>54</v>
      </c>
      <c r="L2336" s="48"/>
      <c r="M2336" s="29" t="s">
        <v>1527</v>
      </c>
      <c r="N2336" s="29">
        <v>3</v>
      </c>
      <c r="O2336" s="53"/>
    </row>
    <row r="2337" spans="1:15" s="3" customFormat="1" ht="21" customHeight="1">
      <c r="A2337" s="29">
        <v>2334</v>
      </c>
      <c r="B2337" s="33"/>
      <c r="C2337" s="33"/>
      <c r="D2337" s="72"/>
      <c r="E2337" s="72"/>
      <c r="F2337" s="30" t="s">
        <v>5941</v>
      </c>
      <c r="G2337" s="30" t="s">
        <v>21</v>
      </c>
      <c r="H2337" s="30" t="s">
        <v>60</v>
      </c>
      <c r="I2337" s="29" t="s">
        <v>5942</v>
      </c>
      <c r="J2337" s="29" t="s">
        <v>1763</v>
      </c>
      <c r="K2337" s="29" t="s">
        <v>109</v>
      </c>
      <c r="L2337" s="48"/>
      <c r="M2337" s="29" t="s">
        <v>805</v>
      </c>
      <c r="N2337" s="29">
        <v>4</v>
      </c>
      <c r="O2337" s="53"/>
    </row>
    <row r="2338" spans="1:15" s="3" customFormat="1" ht="21" customHeight="1">
      <c r="A2338" s="29">
        <v>2335</v>
      </c>
      <c r="B2338" s="33"/>
      <c r="C2338" s="33"/>
      <c r="D2338" s="72"/>
      <c r="E2338" s="72"/>
      <c r="F2338" s="30" t="s">
        <v>5943</v>
      </c>
      <c r="G2338" s="30" t="s">
        <v>21</v>
      </c>
      <c r="H2338" s="30" t="s">
        <v>60</v>
      </c>
      <c r="I2338" s="29" t="s">
        <v>5944</v>
      </c>
      <c r="J2338" s="29" t="s">
        <v>850</v>
      </c>
      <c r="K2338" s="29" t="s">
        <v>153</v>
      </c>
      <c r="L2338" s="48"/>
      <c r="M2338" s="29" t="s">
        <v>199</v>
      </c>
      <c r="N2338" s="29">
        <v>5</v>
      </c>
      <c r="O2338" s="53"/>
    </row>
    <row r="2339" spans="1:15" s="3" customFormat="1" ht="21" customHeight="1">
      <c r="A2339" s="29">
        <v>2336</v>
      </c>
      <c r="B2339" s="33"/>
      <c r="C2339" s="33"/>
      <c r="D2339" s="72"/>
      <c r="E2339" s="72"/>
      <c r="F2339" s="30" t="s">
        <v>5945</v>
      </c>
      <c r="G2339" s="30" t="s">
        <v>95</v>
      </c>
      <c r="H2339" s="30" t="s">
        <v>60</v>
      </c>
      <c r="I2339" s="29" t="s">
        <v>5946</v>
      </c>
      <c r="J2339" s="29" t="s">
        <v>225</v>
      </c>
      <c r="K2339" s="29" t="s">
        <v>361</v>
      </c>
      <c r="L2339" s="48"/>
      <c r="M2339" s="29" t="s">
        <v>231</v>
      </c>
      <c r="N2339" s="29">
        <v>6</v>
      </c>
      <c r="O2339" s="53"/>
    </row>
    <row r="2340" spans="1:15" s="3" customFormat="1" ht="21" customHeight="1">
      <c r="A2340" s="29">
        <v>2337</v>
      </c>
      <c r="B2340" s="33"/>
      <c r="C2340" s="33" t="s">
        <v>5947</v>
      </c>
      <c r="D2340" s="72" t="s">
        <v>30</v>
      </c>
      <c r="E2340" s="72">
        <v>1</v>
      </c>
      <c r="F2340" s="30" t="s">
        <v>506</v>
      </c>
      <c r="G2340" s="30" t="s">
        <v>95</v>
      </c>
      <c r="H2340" s="30" t="s">
        <v>60</v>
      </c>
      <c r="I2340" s="29" t="s">
        <v>5948</v>
      </c>
      <c r="J2340" s="29" t="s">
        <v>922</v>
      </c>
      <c r="K2340" s="29" t="s">
        <v>170</v>
      </c>
      <c r="L2340" s="48"/>
      <c r="M2340" s="29" t="s">
        <v>277</v>
      </c>
      <c r="N2340" s="29">
        <v>1</v>
      </c>
      <c r="O2340" s="53"/>
    </row>
    <row r="2341" spans="1:15" s="3" customFormat="1" ht="21" customHeight="1">
      <c r="A2341" s="29">
        <v>2338</v>
      </c>
      <c r="B2341" s="33"/>
      <c r="C2341" s="33"/>
      <c r="D2341" s="72"/>
      <c r="E2341" s="72"/>
      <c r="F2341" s="30" t="s">
        <v>5949</v>
      </c>
      <c r="G2341" s="30" t="s">
        <v>21</v>
      </c>
      <c r="H2341" s="30" t="s">
        <v>60</v>
      </c>
      <c r="I2341" s="29" t="s">
        <v>5950</v>
      </c>
      <c r="J2341" s="29" t="s">
        <v>189</v>
      </c>
      <c r="K2341" s="29" t="s">
        <v>198</v>
      </c>
      <c r="L2341" s="48"/>
      <c r="M2341" s="29" t="s">
        <v>3720</v>
      </c>
      <c r="N2341" s="29">
        <v>2</v>
      </c>
      <c r="O2341" s="53"/>
    </row>
    <row r="2342" spans="1:15" s="3" customFormat="1" ht="21" customHeight="1">
      <c r="A2342" s="29">
        <v>2339</v>
      </c>
      <c r="B2342" s="33"/>
      <c r="C2342" s="33"/>
      <c r="D2342" s="72"/>
      <c r="E2342" s="72"/>
      <c r="F2342" s="30" t="s">
        <v>5951</v>
      </c>
      <c r="G2342" s="30" t="s">
        <v>95</v>
      </c>
      <c r="H2342" s="30" t="s">
        <v>22</v>
      </c>
      <c r="I2342" s="29" t="s">
        <v>5952</v>
      </c>
      <c r="J2342" s="29" t="s">
        <v>1243</v>
      </c>
      <c r="K2342" s="29" t="s">
        <v>83</v>
      </c>
      <c r="L2342" s="48"/>
      <c r="M2342" s="29" t="s">
        <v>259</v>
      </c>
      <c r="N2342" s="29">
        <v>3</v>
      </c>
      <c r="O2342" s="53"/>
    </row>
    <row r="2343" spans="1:15" s="3" customFormat="1" ht="21" customHeight="1">
      <c r="A2343" s="29">
        <v>2340</v>
      </c>
      <c r="B2343" s="33"/>
      <c r="C2343" s="33" t="s">
        <v>5953</v>
      </c>
      <c r="D2343" s="72" t="s">
        <v>55</v>
      </c>
      <c r="E2343" s="72">
        <v>1</v>
      </c>
      <c r="F2343" s="30" t="s">
        <v>5954</v>
      </c>
      <c r="G2343" s="30" t="s">
        <v>21</v>
      </c>
      <c r="H2343" s="30" t="s">
        <v>22</v>
      </c>
      <c r="I2343" s="29" t="s">
        <v>5955</v>
      </c>
      <c r="J2343" s="29" t="s">
        <v>613</v>
      </c>
      <c r="K2343" s="29" t="s">
        <v>38</v>
      </c>
      <c r="L2343" s="48"/>
      <c r="M2343" s="29" t="s">
        <v>2093</v>
      </c>
      <c r="N2343" s="29">
        <v>1</v>
      </c>
      <c r="O2343" s="53"/>
    </row>
    <row r="2344" spans="1:15" s="3" customFormat="1" ht="21" customHeight="1">
      <c r="A2344" s="29">
        <v>2341</v>
      </c>
      <c r="B2344" s="33"/>
      <c r="C2344" s="33"/>
      <c r="D2344" s="72"/>
      <c r="E2344" s="72"/>
      <c r="F2344" s="30" t="s">
        <v>5956</v>
      </c>
      <c r="G2344" s="30" t="s">
        <v>95</v>
      </c>
      <c r="H2344" s="30" t="s">
        <v>22</v>
      </c>
      <c r="I2344" s="29" t="s">
        <v>5957</v>
      </c>
      <c r="J2344" s="29" t="s">
        <v>827</v>
      </c>
      <c r="K2344" s="29" t="s">
        <v>226</v>
      </c>
      <c r="L2344" s="48"/>
      <c r="M2344" s="29" t="s">
        <v>142</v>
      </c>
      <c r="N2344" s="29">
        <v>2</v>
      </c>
      <c r="O2344" s="53"/>
    </row>
    <row r="2345" spans="1:15" s="7" customFormat="1" ht="21" customHeight="1">
      <c r="A2345" s="29">
        <v>2342</v>
      </c>
      <c r="B2345" s="33"/>
      <c r="C2345" s="58"/>
      <c r="D2345" s="72"/>
      <c r="E2345" s="72"/>
      <c r="F2345" s="32" t="s">
        <v>5958</v>
      </c>
      <c r="G2345" s="32" t="s">
        <v>21</v>
      </c>
      <c r="H2345" s="32" t="s">
        <v>22</v>
      </c>
      <c r="I2345" s="110" t="s">
        <v>5959</v>
      </c>
      <c r="J2345" s="48">
        <v>56.6</v>
      </c>
      <c r="K2345" s="48">
        <v>63</v>
      </c>
      <c r="L2345" s="48"/>
      <c r="M2345" s="48" t="s">
        <v>876</v>
      </c>
      <c r="N2345" s="48">
        <v>4</v>
      </c>
      <c r="O2345" s="70"/>
    </row>
    <row r="2346" spans="1:15" s="3" customFormat="1" ht="21" customHeight="1">
      <c r="A2346" s="29">
        <v>2343</v>
      </c>
      <c r="B2346" s="33"/>
      <c r="C2346" s="33" t="s">
        <v>5947</v>
      </c>
      <c r="D2346" s="72" t="s">
        <v>1084</v>
      </c>
      <c r="E2346" s="72">
        <v>1</v>
      </c>
      <c r="F2346" s="30" t="s">
        <v>3639</v>
      </c>
      <c r="G2346" s="30" t="s">
        <v>21</v>
      </c>
      <c r="H2346" s="30" t="s">
        <v>60</v>
      </c>
      <c r="I2346" s="29" t="s">
        <v>5960</v>
      </c>
      <c r="J2346" s="29" t="s">
        <v>270</v>
      </c>
      <c r="K2346" s="29" t="s">
        <v>226</v>
      </c>
      <c r="L2346" s="48"/>
      <c r="M2346" s="29" t="s">
        <v>2308</v>
      </c>
      <c r="N2346" s="29">
        <v>1</v>
      </c>
      <c r="O2346" s="53"/>
    </row>
    <row r="2347" spans="1:15" s="3" customFormat="1" ht="21" customHeight="1">
      <c r="A2347" s="29">
        <v>2344</v>
      </c>
      <c r="B2347" s="33"/>
      <c r="C2347" s="33"/>
      <c r="D2347" s="72"/>
      <c r="E2347" s="72"/>
      <c r="F2347" s="30" t="s">
        <v>5961</v>
      </c>
      <c r="G2347" s="30" t="s">
        <v>21</v>
      </c>
      <c r="H2347" s="30" t="s">
        <v>60</v>
      </c>
      <c r="I2347" s="29" t="s">
        <v>5962</v>
      </c>
      <c r="J2347" s="29" t="s">
        <v>1127</v>
      </c>
      <c r="K2347" s="29" t="s">
        <v>68</v>
      </c>
      <c r="L2347" s="48"/>
      <c r="M2347" s="29" t="s">
        <v>277</v>
      </c>
      <c r="N2347" s="29">
        <v>2</v>
      </c>
      <c r="O2347" s="53"/>
    </row>
    <row r="2348" spans="1:15" s="3" customFormat="1" ht="21" customHeight="1">
      <c r="A2348" s="29">
        <v>2345</v>
      </c>
      <c r="B2348" s="33"/>
      <c r="C2348" s="33"/>
      <c r="D2348" s="72"/>
      <c r="E2348" s="72"/>
      <c r="F2348" s="30" t="s">
        <v>5963</v>
      </c>
      <c r="G2348" s="30" t="s">
        <v>21</v>
      </c>
      <c r="H2348" s="30" t="s">
        <v>60</v>
      </c>
      <c r="I2348" s="29" t="s">
        <v>5964</v>
      </c>
      <c r="J2348" s="29" t="s">
        <v>1813</v>
      </c>
      <c r="K2348" s="29" t="s">
        <v>31</v>
      </c>
      <c r="L2348" s="48"/>
      <c r="M2348" s="29" t="s">
        <v>884</v>
      </c>
      <c r="N2348" s="29">
        <v>3</v>
      </c>
      <c r="O2348" s="53"/>
    </row>
    <row r="2349" spans="1:15" s="3" customFormat="1" ht="21" customHeight="1">
      <c r="A2349" s="29">
        <v>2346</v>
      </c>
      <c r="B2349" s="33" t="s">
        <v>5965</v>
      </c>
      <c r="C2349" s="33" t="s">
        <v>1886</v>
      </c>
      <c r="D2349" s="72" t="s">
        <v>19</v>
      </c>
      <c r="E2349" s="72">
        <v>1</v>
      </c>
      <c r="F2349" s="30" t="s">
        <v>5966</v>
      </c>
      <c r="G2349" s="30" t="s">
        <v>21</v>
      </c>
      <c r="H2349" s="30" t="s">
        <v>60</v>
      </c>
      <c r="I2349" s="29" t="s">
        <v>5967</v>
      </c>
      <c r="J2349" s="29" t="s">
        <v>630</v>
      </c>
      <c r="K2349" s="29" t="s">
        <v>55</v>
      </c>
      <c r="L2349" s="48"/>
      <c r="M2349" s="29" t="s">
        <v>1040</v>
      </c>
      <c r="N2349" s="29">
        <v>1</v>
      </c>
      <c r="O2349" s="53"/>
    </row>
    <row r="2350" spans="1:15" s="3" customFormat="1" ht="21" customHeight="1">
      <c r="A2350" s="29">
        <v>2347</v>
      </c>
      <c r="B2350" s="33"/>
      <c r="C2350" s="33"/>
      <c r="D2350" s="72"/>
      <c r="E2350" s="72"/>
      <c r="F2350" s="30" t="s">
        <v>5968</v>
      </c>
      <c r="G2350" s="30" t="s">
        <v>21</v>
      </c>
      <c r="H2350" s="30" t="s">
        <v>60</v>
      </c>
      <c r="I2350" s="29" t="s">
        <v>5969</v>
      </c>
      <c r="J2350" s="29" t="s">
        <v>850</v>
      </c>
      <c r="K2350" s="29" t="s">
        <v>114</v>
      </c>
      <c r="L2350" s="48"/>
      <c r="M2350" s="29" t="s">
        <v>923</v>
      </c>
      <c r="N2350" s="29">
        <v>2</v>
      </c>
      <c r="O2350" s="53"/>
    </row>
    <row r="2351" spans="1:15" s="3" customFormat="1" ht="21" customHeight="1">
      <c r="A2351" s="29">
        <v>2348</v>
      </c>
      <c r="B2351" s="33"/>
      <c r="C2351" s="33"/>
      <c r="D2351" s="72"/>
      <c r="E2351" s="72"/>
      <c r="F2351" s="32" t="s">
        <v>5970</v>
      </c>
      <c r="G2351" s="32" t="s">
        <v>21</v>
      </c>
      <c r="H2351" s="32" t="s">
        <v>60</v>
      </c>
      <c r="I2351" s="48" t="s">
        <v>5971</v>
      </c>
      <c r="J2351" s="48" t="s">
        <v>857</v>
      </c>
      <c r="K2351" s="48" t="s">
        <v>537</v>
      </c>
      <c r="L2351" s="48"/>
      <c r="M2351" s="48" t="s">
        <v>465</v>
      </c>
      <c r="N2351" s="48">
        <v>3</v>
      </c>
      <c r="O2351" s="53"/>
    </row>
    <row r="2352" spans="1:15" s="3" customFormat="1" ht="21" customHeight="1">
      <c r="A2352" s="29">
        <v>2349</v>
      </c>
      <c r="B2352" s="33"/>
      <c r="C2352" s="33"/>
      <c r="D2352" s="72"/>
      <c r="E2352" s="72"/>
      <c r="F2352" s="30" t="s">
        <v>5972</v>
      </c>
      <c r="G2352" s="30" t="s">
        <v>95</v>
      </c>
      <c r="H2352" s="30" t="s">
        <v>60</v>
      </c>
      <c r="I2352" s="29" t="s">
        <v>5973</v>
      </c>
      <c r="J2352" s="29" t="s">
        <v>3103</v>
      </c>
      <c r="K2352" s="29" t="s">
        <v>43</v>
      </c>
      <c r="L2352" s="48"/>
      <c r="M2352" s="29" t="s">
        <v>465</v>
      </c>
      <c r="N2352" s="29">
        <v>3</v>
      </c>
      <c r="O2352" s="53"/>
    </row>
    <row r="2353" spans="1:15" s="3" customFormat="1" ht="21" customHeight="1">
      <c r="A2353" s="29">
        <v>2350</v>
      </c>
      <c r="B2353" s="33"/>
      <c r="C2353" s="33" t="s">
        <v>1886</v>
      </c>
      <c r="D2353" s="72" t="s">
        <v>57</v>
      </c>
      <c r="E2353" s="72">
        <v>1</v>
      </c>
      <c r="F2353" s="30" t="s">
        <v>5974</v>
      </c>
      <c r="G2353" s="30" t="s">
        <v>21</v>
      </c>
      <c r="H2353" s="30" t="s">
        <v>60</v>
      </c>
      <c r="I2353" s="29" t="s">
        <v>5975</v>
      </c>
      <c r="J2353" s="29" t="s">
        <v>656</v>
      </c>
      <c r="K2353" s="29" t="s">
        <v>31</v>
      </c>
      <c r="L2353" s="48"/>
      <c r="M2353" s="29" t="s">
        <v>283</v>
      </c>
      <c r="N2353" s="29">
        <v>1</v>
      </c>
      <c r="O2353" s="53"/>
    </row>
    <row r="2354" spans="1:15" s="3" customFormat="1" ht="21" customHeight="1">
      <c r="A2354" s="29">
        <v>2351</v>
      </c>
      <c r="B2354" s="33"/>
      <c r="C2354" s="33"/>
      <c r="D2354" s="72"/>
      <c r="E2354" s="72"/>
      <c r="F2354" s="30" t="s">
        <v>5976</v>
      </c>
      <c r="G2354" s="30" t="s">
        <v>95</v>
      </c>
      <c r="H2354" s="30" t="s">
        <v>60</v>
      </c>
      <c r="I2354" s="29" t="s">
        <v>5977</v>
      </c>
      <c r="J2354" s="29" t="s">
        <v>170</v>
      </c>
      <c r="K2354" s="29" t="s">
        <v>340</v>
      </c>
      <c r="L2354" s="48"/>
      <c r="M2354" s="29" t="s">
        <v>255</v>
      </c>
      <c r="N2354" s="29">
        <v>2</v>
      </c>
      <c r="O2354" s="53"/>
    </row>
    <row r="2355" spans="1:15" s="3" customFormat="1" ht="21" customHeight="1">
      <c r="A2355" s="29">
        <v>2352</v>
      </c>
      <c r="B2355" s="33"/>
      <c r="C2355" s="33"/>
      <c r="D2355" s="72"/>
      <c r="E2355" s="72"/>
      <c r="F2355" s="30" t="s">
        <v>5978</v>
      </c>
      <c r="G2355" s="30" t="s">
        <v>95</v>
      </c>
      <c r="H2355" s="30" t="s">
        <v>60</v>
      </c>
      <c r="I2355" s="29" t="s">
        <v>5979</v>
      </c>
      <c r="J2355" s="29" t="s">
        <v>78</v>
      </c>
      <c r="K2355" s="29" t="s">
        <v>109</v>
      </c>
      <c r="L2355" s="48"/>
      <c r="M2355" s="29" t="s">
        <v>362</v>
      </c>
      <c r="N2355" s="29">
        <v>3</v>
      </c>
      <c r="O2355" s="53"/>
    </row>
    <row r="2356" spans="1:15" s="3" customFormat="1" ht="21" customHeight="1">
      <c r="A2356" s="29">
        <v>2353</v>
      </c>
      <c r="B2356" s="33" t="s">
        <v>5980</v>
      </c>
      <c r="C2356" s="33" t="s">
        <v>1886</v>
      </c>
      <c r="D2356" s="72" t="s">
        <v>19</v>
      </c>
      <c r="E2356" s="72">
        <v>1</v>
      </c>
      <c r="F2356" s="30" t="s">
        <v>5981</v>
      </c>
      <c r="G2356" s="30" t="s">
        <v>95</v>
      </c>
      <c r="H2356" s="30" t="s">
        <v>60</v>
      </c>
      <c r="I2356" s="29" t="s">
        <v>5982</v>
      </c>
      <c r="J2356" s="29" t="s">
        <v>162</v>
      </c>
      <c r="K2356" s="29" t="s">
        <v>226</v>
      </c>
      <c r="L2356" s="48"/>
      <c r="M2356" s="29" t="s">
        <v>783</v>
      </c>
      <c r="N2356" s="29">
        <v>1</v>
      </c>
      <c r="O2356" s="53"/>
    </row>
    <row r="2357" spans="1:15" s="3" customFormat="1" ht="21" customHeight="1">
      <c r="A2357" s="29">
        <v>2354</v>
      </c>
      <c r="B2357" s="33"/>
      <c r="C2357" s="33"/>
      <c r="D2357" s="72"/>
      <c r="E2357" s="72"/>
      <c r="F2357" s="32" t="s">
        <v>5983</v>
      </c>
      <c r="G2357" s="32" t="s">
        <v>21</v>
      </c>
      <c r="H2357" s="32" t="s">
        <v>60</v>
      </c>
      <c r="I2357" s="48" t="s">
        <v>5984</v>
      </c>
      <c r="J2357" s="48" t="s">
        <v>1495</v>
      </c>
      <c r="K2357" s="48" t="s">
        <v>198</v>
      </c>
      <c r="L2357" s="48"/>
      <c r="M2357" s="48" t="s">
        <v>668</v>
      </c>
      <c r="N2357" s="48">
        <v>2</v>
      </c>
      <c r="O2357" s="53"/>
    </row>
    <row r="2358" spans="1:15" s="3" customFormat="1" ht="21" customHeight="1">
      <c r="A2358" s="29">
        <v>2355</v>
      </c>
      <c r="B2358" s="33"/>
      <c r="C2358" s="33"/>
      <c r="D2358" s="72"/>
      <c r="E2358" s="72"/>
      <c r="F2358" s="30" t="s">
        <v>5985</v>
      </c>
      <c r="G2358" s="30" t="s">
        <v>95</v>
      </c>
      <c r="H2358" s="30" t="s">
        <v>60</v>
      </c>
      <c r="I2358" s="29" t="s">
        <v>5986</v>
      </c>
      <c r="J2358" s="29" t="s">
        <v>1132</v>
      </c>
      <c r="K2358" s="29" t="s">
        <v>114</v>
      </c>
      <c r="L2358" s="48"/>
      <c r="M2358" s="29" t="s">
        <v>167</v>
      </c>
      <c r="N2358" s="29">
        <v>3</v>
      </c>
      <c r="O2358" s="53"/>
    </row>
    <row r="2359" spans="1:15" s="3" customFormat="1" ht="21" customHeight="1">
      <c r="A2359" s="29">
        <v>2356</v>
      </c>
      <c r="B2359" s="33"/>
      <c r="C2359" s="33" t="s">
        <v>1886</v>
      </c>
      <c r="D2359" s="72" t="s">
        <v>57</v>
      </c>
      <c r="E2359" s="72">
        <v>1</v>
      </c>
      <c r="F2359" s="30" t="s">
        <v>5987</v>
      </c>
      <c r="G2359" s="30" t="s">
        <v>95</v>
      </c>
      <c r="H2359" s="30" t="s">
        <v>60</v>
      </c>
      <c r="I2359" s="29" t="s">
        <v>5988</v>
      </c>
      <c r="J2359" s="29" t="s">
        <v>276</v>
      </c>
      <c r="K2359" s="29" t="s">
        <v>43</v>
      </c>
      <c r="L2359" s="48"/>
      <c r="M2359" s="29" t="s">
        <v>678</v>
      </c>
      <c r="N2359" s="29">
        <v>1</v>
      </c>
      <c r="O2359" s="53"/>
    </row>
    <row r="2360" spans="1:15" s="3" customFormat="1" ht="21" customHeight="1">
      <c r="A2360" s="29">
        <v>2357</v>
      </c>
      <c r="B2360" s="33"/>
      <c r="C2360" s="33"/>
      <c r="D2360" s="72"/>
      <c r="E2360" s="72"/>
      <c r="F2360" s="30" t="s">
        <v>5989</v>
      </c>
      <c r="G2360" s="30" t="s">
        <v>95</v>
      </c>
      <c r="H2360" s="30" t="s">
        <v>60</v>
      </c>
      <c r="I2360" s="29" t="s">
        <v>5990</v>
      </c>
      <c r="J2360" s="29" t="s">
        <v>414</v>
      </c>
      <c r="K2360" s="29" t="s">
        <v>31</v>
      </c>
      <c r="L2360" s="48"/>
      <c r="M2360" s="29" t="s">
        <v>1040</v>
      </c>
      <c r="N2360" s="29">
        <v>2</v>
      </c>
      <c r="O2360" s="53"/>
    </row>
    <row r="2361" spans="1:15" s="3" customFormat="1" ht="21" customHeight="1">
      <c r="A2361" s="29">
        <v>2358</v>
      </c>
      <c r="B2361" s="33"/>
      <c r="C2361" s="33"/>
      <c r="D2361" s="72"/>
      <c r="E2361" s="72"/>
      <c r="F2361" s="30" t="s">
        <v>5991</v>
      </c>
      <c r="G2361" s="30" t="s">
        <v>95</v>
      </c>
      <c r="H2361" s="30" t="s">
        <v>60</v>
      </c>
      <c r="I2361" s="29" t="s">
        <v>5992</v>
      </c>
      <c r="J2361" s="29" t="s">
        <v>753</v>
      </c>
      <c r="K2361" s="29" t="s">
        <v>31</v>
      </c>
      <c r="L2361" s="48"/>
      <c r="M2361" s="29" t="s">
        <v>167</v>
      </c>
      <c r="N2361" s="29">
        <v>3</v>
      </c>
      <c r="O2361" s="53"/>
    </row>
    <row r="2362" spans="1:15" s="3" customFormat="1" ht="21" customHeight="1">
      <c r="A2362" s="29">
        <v>2359</v>
      </c>
      <c r="B2362" s="33" t="s">
        <v>5993</v>
      </c>
      <c r="C2362" s="33" t="s">
        <v>1886</v>
      </c>
      <c r="D2362" s="72" t="s">
        <v>19</v>
      </c>
      <c r="E2362" s="72">
        <v>1</v>
      </c>
      <c r="F2362" s="30" t="s">
        <v>5994</v>
      </c>
      <c r="G2362" s="30" t="s">
        <v>95</v>
      </c>
      <c r="H2362" s="30" t="s">
        <v>60</v>
      </c>
      <c r="I2362" s="29" t="s">
        <v>5995</v>
      </c>
      <c r="J2362" s="29" t="s">
        <v>1122</v>
      </c>
      <c r="K2362" s="29" t="s">
        <v>38</v>
      </c>
      <c r="L2362" s="48"/>
      <c r="M2362" s="29" t="s">
        <v>163</v>
      </c>
      <c r="N2362" s="29">
        <v>1</v>
      </c>
      <c r="O2362" s="53"/>
    </row>
    <row r="2363" spans="1:15" s="3" customFormat="1" ht="21" customHeight="1">
      <c r="A2363" s="29">
        <v>2360</v>
      </c>
      <c r="B2363" s="33"/>
      <c r="C2363" s="33"/>
      <c r="D2363" s="72"/>
      <c r="E2363" s="72"/>
      <c r="F2363" s="30" t="s">
        <v>5996</v>
      </c>
      <c r="G2363" s="30" t="s">
        <v>21</v>
      </c>
      <c r="H2363" s="30" t="s">
        <v>60</v>
      </c>
      <c r="I2363" s="29" t="s">
        <v>5997</v>
      </c>
      <c r="J2363" s="29" t="s">
        <v>1144</v>
      </c>
      <c r="K2363" s="29" t="s">
        <v>68</v>
      </c>
      <c r="L2363" s="48"/>
      <c r="M2363" s="29" t="s">
        <v>2234</v>
      </c>
      <c r="N2363" s="29">
        <v>2</v>
      </c>
      <c r="O2363" s="53"/>
    </row>
    <row r="2364" spans="1:15" s="3" customFormat="1" ht="21" customHeight="1">
      <c r="A2364" s="29">
        <v>2361</v>
      </c>
      <c r="B2364" s="33"/>
      <c r="C2364" s="33"/>
      <c r="D2364" s="72"/>
      <c r="E2364" s="72"/>
      <c r="F2364" s="30" t="s">
        <v>5998</v>
      </c>
      <c r="G2364" s="30" t="s">
        <v>21</v>
      </c>
      <c r="H2364" s="30" t="s">
        <v>60</v>
      </c>
      <c r="I2364" s="29" t="s">
        <v>5999</v>
      </c>
      <c r="J2364" s="29" t="s">
        <v>1003</v>
      </c>
      <c r="K2364" s="29" t="s">
        <v>344</v>
      </c>
      <c r="L2364" s="48"/>
      <c r="M2364" s="29" t="s">
        <v>936</v>
      </c>
      <c r="N2364" s="29">
        <v>3</v>
      </c>
      <c r="O2364" s="53"/>
    </row>
    <row r="2365" spans="1:15" s="3" customFormat="1" ht="21" customHeight="1">
      <c r="A2365" s="29">
        <v>2362</v>
      </c>
      <c r="B2365" s="33" t="s">
        <v>6000</v>
      </c>
      <c r="C2365" s="33" t="s">
        <v>1886</v>
      </c>
      <c r="D2365" s="72" t="s">
        <v>19</v>
      </c>
      <c r="E2365" s="72">
        <v>1</v>
      </c>
      <c r="F2365" s="30" t="s">
        <v>6001</v>
      </c>
      <c r="G2365" s="30" t="s">
        <v>21</v>
      </c>
      <c r="H2365" s="30" t="s">
        <v>60</v>
      </c>
      <c r="I2365" s="29" t="s">
        <v>6002</v>
      </c>
      <c r="J2365" s="29" t="s">
        <v>234</v>
      </c>
      <c r="K2365" s="29" t="s">
        <v>153</v>
      </c>
      <c r="L2365" s="48"/>
      <c r="M2365" s="29" t="s">
        <v>732</v>
      </c>
      <c r="N2365" s="29">
        <v>1</v>
      </c>
      <c r="O2365" s="53"/>
    </row>
    <row r="2366" spans="1:15" s="3" customFormat="1" ht="21" customHeight="1">
      <c r="A2366" s="29">
        <v>2363</v>
      </c>
      <c r="B2366" s="33"/>
      <c r="C2366" s="33"/>
      <c r="D2366" s="72"/>
      <c r="E2366" s="72"/>
      <c r="F2366" s="30" t="s">
        <v>6003</v>
      </c>
      <c r="G2366" s="30" t="s">
        <v>95</v>
      </c>
      <c r="H2366" s="30" t="s">
        <v>60</v>
      </c>
      <c r="I2366" s="29" t="s">
        <v>6004</v>
      </c>
      <c r="J2366" s="29" t="s">
        <v>78</v>
      </c>
      <c r="K2366" s="29" t="s">
        <v>226</v>
      </c>
      <c r="L2366" s="48"/>
      <c r="M2366" s="29" t="s">
        <v>1540</v>
      </c>
      <c r="N2366" s="29">
        <v>2</v>
      </c>
      <c r="O2366" s="53"/>
    </row>
    <row r="2367" spans="1:15" s="3" customFormat="1" ht="21" customHeight="1">
      <c r="A2367" s="29">
        <v>2364</v>
      </c>
      <c r="B2367" s="33"/>
      <c r="C2367" s="33"/>
      <c r="D2367" s="72"/>
      <c r="E2367" s="72"/>
      <c r="F2367" s="30" t="s">
        <v>6005</v>
      </c>
      <c r="G2367" s="30" t="s">
        <v>95</v>
      </c>
      <c r="H2367" s="30" t="s">
        <v>60</v>
      </c>
      <c r="I2367" s="29" t="s">
        <v>6006</v>
      </c>
      <c r="J2367" s="29" t="s">
        <v>90</v>
      </c>
      <c r="K2367" s="29" t="s">
        <v>153</v>
      </c>
      <c r="L2367" s="48"/>
      <c r="M2367" s="29" t="s">
        <v>979</v>
      </c>
      <c r="N2367" s="29">
        <v>3</v>
      </c>
      <c r="O2367" s="53"/>
    </row>
    <row r="2368" spans="1:15" s="3" customFormat="1" ht="21" customHeight="1">
      <c r="A2368" s="29">
        <v>2365</v>
      </c>
      <c r="B2368" s="33"/>
      <c r="C2368" s="33" t="s">
        <v>1886</v>
      </c>
      <c r="D2368" s="72" t="s">
        <v>57</v>
      </c>
      <c r="E2368" s="72">
        <v>1</v>
      </c>
      <c r="F2368" s="30" t="s">
        <v>6007</v>
      </c>
      <c r="G2368" s="30" t="s">
        <v>21</v>
      </c>
      <c r="H2368" s="30" t="s">
        <v>60</v>
      </c>
      <c r="I2368" s="29" t="s">
        <v>6008</v>
      </c>
      <c r="J2368" s="29" t="s">
        <v>6009</v>
      </c>
      <c r="K2368" s="29" t="s">
        <v>296</v>
      </c>
      <c r="L2368" s="48"/>
      <c r="M2368" s="29" t="s">
        <v>331</v>
      </c>
      <c r="N2368" s="29">
        <v>1</v>
      </c>
      <c r="O2368" s="53"/>
    </row>
    <row r="2369" spans="1:15" s="3" customFormat="1" ht="21" customHeight="1">
      <c r="A2369" s="29">
        <v>2366</v>
      </c>
      <c r="B2369" s="33"/>
      <c r="C2369" s="33"/>
      <c r="D2369" s="72"/>
      <c r="E2369" s="72"/>
      <c r="F2369" s="30" t="s">
        <v>6010</v>
      </c>
      <c r="G2369" s="30" t="s">
        <v>95</v>
      </c>
      <c r="H2369" s="30" t="s">
        <v>60</v>
      </c>
      <c r="I2369" s="29" t="s">
        <v>6011</v>
      </c>
      <c r="J2369" s="29" t="s">
        <v>109</v>
      </c>
      <c r="K2369" s="29" t="s">
        <v>153</v>
      </c>
      <c r="L2369" s="48"/>
      <c r="M2369" s="29" t="s">
        <v>1638</v>
      </c>
      <c r="N2369" s="29">
        <v>2</v>
      </c>
      <c r="O2369" s="53"/>
    </row>
    <row r="2370" spans="1:15" s="7" customFormat="1" ht="21" customHeight="1">
      <c r="A2370" s="29">
        <v>2367</v>
      </c>
      <c r="B2370" s="33"/>
      <c r="C2370" s="58"/>
      <c r="D2370" s="72"/>
      <c r="E2370" s="72"/>
      <c r="F2370" s="32" t="s">
        <v>6012</v>
      </c>
      <c r="G2370" s="32" t="s">
        <v>95</v>
      </c>
      <c r="H2370" s="32" t="s">
        <v>22</v>
      </c>
      <c r="I2370" s="110" t="s">
        <v>6013</v>
      </c>
      <c r="J2370" s="48">
        <v>56.8</v>
      </c>
      <c r="K2370" s="48">
        <v>60.5</v>
      </c>
      <c r="L2370" s="48"/>
      <c r="M2370" s="48">
        <v>117.3</v>
      </c>
      <c r="N2370" s="48">
        <v>4</v>
      </c>
      <c r="O2370" s="70"/>
    </row>
    <row r="2371" spans="1:15" s="3" customFormat="1" ht="21" customHeight="1">
      <c r="A2371" s="29">
        <v>2368</v>
      </c>
      <c r="B2371" s="33"/>
      <c r="C2371" s="33" t="s">
        <v>6014</v>
      </c>
      <c r="D2371" s="72" t="s">
        <v>75</v>
      </c>
      <c r="E2371" s="72">
        <v>2</v>
      </c>
      <c r="F2371" s="30" t="s">
        <v>6015</v>
      </c>
      <c r="G2371" s="30" t="s">
        <v>21</v>
      </c>
      <c r="H2371" s="30" t="s">
        <v>60</v>
      </c>
      <c r="I2371" s="29" t="s">
        <v>6016</v>
      </c>
      <c r="J2371" s="29" t="s">
        <v>1732</v>
      </c>
      <c r="K2371" s="29" t="s">
        <v>26</v>
      </c>
      <c r="L2371" s="48"/>
      <c r="M2371" s="29" t="s">
        <v>6017</v>
      </c>
      <c r="N2371" s="29">
        <v>1</v>
      </c>
      <c r="O2371" s="53"/>
    </row>
    <row r="2372" spans="1:15" s="3" customFormat="1" ht="21" customHeight="1">
      <c r="A2372" s="29">
        <v>2369</v>
      </c>
      <c r="B2372" s="33"/>
      <c r="C2372" s="33"/>
      <c r="D2372" s="72"/>
      <c r="E2372" s="72"/>
      <c r="F2372" s="30" t="s">
        <v>6018</v>
      </c>
      <c r="G2372" s="30" t="s">
        <v>21</v>
      </c>
      <c r="H2372" s="30" t="s">
        <v>60</v>
      </c>
      <c r="I2372" s="29" t="s">
        <v>6019</v>
      </c>
      <c r="J2372" s="29" t="s">
        <v>566</v>
      </c>
      <c r="K2372" s="29" t="s">
        <v>149</v>
      </c>
      <c r="L2372" s="48"/>
      <c r="M2372" s="29" t="s">
        <v>1658</v>
      </c>
      <c r="N2372" s="29">
        <v>2</v>
      </c>
      <c r="O2372" s="53"/>
    </row>
    <row r="2373" spans="1:15" s="3" customFormat="1" ht="21" customHeight="1">
      <c r="A2373" s="29">
        <v>2370</v>
      </c>
      <c r="B2373" s="33"/>
      <c r="C2373" s="33"/>
      <c r="D2373" s="72"/>
      <c r="E2373" s="72"/>
      <c r="F2373" s="32" t="s">
        <v>6020</v>
      </c>
      <c r="G2373" s="32" t="s">
        <v>95</v>
      </c>
      <c r="H2373" s="32" t="s">
        <v>60</v>
      </c>
      <c r="I2373" s="48" t="s">
        <v>6021</v>
      </c>
      <c r="J2373" s="48" t="s">
        <v>391</v>
      </c>
      <c r="K2373" s="48" t="s">
        <v>479</v>
      </c>
      <c r="L2373" s="48"/>
      <c r="M2373" s="48" t="s">
        <v>549</v>
      </c>
      <c r="N2373" s="48">
        <v>3</v>
      </c>
      <c r="O2373" s="53"/>
    </row>
    <row r="2374" spans="1:15" s="3" customFormat="1" ht="21" customHeight="1">
      <c r="A2374" s="29">
        <v>2371</v>
      </c>
      <c r="B2374" s="33"/>
      <c r="C2374" s="33"/>
      <c r="D2374" s="72"/>
      <c r="E2374" s="72"/>
      <c r="F2374" s="30" t="s">
        <v>6022</v>
      </c>
      <c r="G2374" s="30" t="s">
        <v>21</v>
      </c>
      <c r="H2374" s="30" t="s">
        <v>60</v>
      </c>
      <c r="I2374" s="29" t="s">
        <v>6023</v>
      </c>
      <c r="J2374" s="29" t="s">
        <v>514</v>
      </c>
      <c r="K2374" s="29" t="s">
        <v>84</v>
      </c>
      <c r="L2374" s="48"/>
      <c r="M2374" s="29" t="s">
        <v>1857</v>
      </c>
      <c r="N2374" s="29">
        <v>4</v>
      </c>
      <c r="O2374" s="53"/>
    </row>
    <row r="2375" spans="1:15" s="3" customFormat="1" ht="21" customHeight="1">
      <c r="A2375" s="29">
        <v>2372</v>
      </c>
      <c r="B2375" s="33"/>
      <c r="C2375" s="33"/>
      <c r="D2375" s="72"/>
      <c r="E2375" s="72"/>
      <c r="F2375" s="30" t="s">
        <v>6024</v>
      </c>
      <c r="G2375" s="30" t="s">
        <v>21</v>
      </c>
      <c r="H2375" s="30" t="s">
        <v>60</v>
      </c>
      <c r="I2375" s="29" t="s">
        <v>6025</v>
      </c>
      <c r="J2375" s="29" t="s">
        <v>243</v>
      </c>
      <c r="K2375" s="29" t="s">
        <v>84</v>
      </c>
      <c r="L2375" s="48"/>
      <c r="M2375" s="29" t="s">
        <v>1017</v>
      </c>
      <c r="N2375" s="29">
        <v>5</v>
      </c>
      <c r="O2375" s="53"/>
    </row>
    <row r="2376" spans="1:15" s="3" customFormat="1" ht="21" customHeight="1">
      <c r="A2376" s="29">
        <v>2373</v>
      </c>
      <c r="B2376" s="33"/>
      <c r="C2376" s="33"/>
      <c r="D2376" s="72"/>
      <c r="E2376" s="72"/>
      <c r="F2376" s="30" t="s">
        <v>6026</v>
      </c>
      <c r="G2376" s="30" t="s">
        <v>21</v>
      </c>
      <c r="H2376" s="30" t="s">
        <v>60</v>
      </c>
      <c r="I2376" s="29" t="s">
        <v>6027</v>
      </c>
      <c r="J2376" s="29" t="s">
        <v>1357</v>
      </c>
      <c r="K2376" s="29" t="s">
        <v>831</v>
      </c>
      <c r="L2376" s="48"/>
      <c r="M2376" s="29" t="s">
        <v>847</v>
      </c>
      <c r="N2376" s="29">
        <v>6</v>
      </c>
      <c r="O2376" s="53"/>
    </row>
    <row r="2377" spans="1:15" s="3" customFormat="1" ht="21" customHeight="1">
      <c r="A2377" s="29">
        <v>2374</v>
      </c>
      <c r="B2377" s="33"/>
      <c r="C2377" s="30" t="s">
        <v>6014</v>
      </c>
      <c r="D2377" s="29" t="s">
        <v>194</v>
      </c>
      <c r="E2377" s="29">
        <v>1</v>
      </c>
      <c r="F2377" s="30" t="s">
        <v>6028</v>
      </c>
      <c r="G2377" s="30" t="s">
        <v>21</v>
      </c>
      <c r="H2377" s="30" t="s">
        <v>60</v>
      </c>
      <c r="I2377" s="29" t="s">
        <v>6029</v>
      </c>
      <c r="J2377" s="29" t="s">
        <v>875</v>
      </c>
      <c r="K2377" s="29" t="s">
        <v>133</v>
      </c>
      <c r="L2377" s="48"/>
      <c r="M2377" s="29" t="s">
        <v>694</v>
      </c>
      <c r="N2377" s="29">
        <v>1</v>
      </c>
      <c r="O2377" s="53"/>
    </row>
    <row r="2378" spans="1:15" s="3" customFormat="1" ht="21" customHeight="1">
      <c r="A2378" s="29">
        <v>2375</v>
      </c>
      <c r="B2378" s="33"/>
      <c r="C2378" s="33" t="s">
        <v>6014</v>
      </c>
      <c r="D2378" s="72" t="s">
        <v>261</v>
      </c>
      <c r="E2378" s="72">
        <v>1</v>
      </c>
      <c r="F2378" s="30" t="s">
        <v>6030</v>
      </c>
      <c r="G2378" s="30" t="s">
        <v>21</v>
      </c>
      <c r="H2378" s="30" t="s">
        <v>60</v>
      </c>
      <c r="I2378" s="29" t="s">
        <v>6031</v>
      </c>
      <c r="J2378" s="29" t="s">
        <v>288</v>
      </c>
      <c r="K2378" s="29" t="s">
        <v>124</v>
      </c>
      <c r="L2378" s="48"/>
      <c r="M2378" s="29" t="s">
        <v>627</v>
      </c>
      <c r="N2378" s="29">
        <v>1</v>
      </c>
      <c r="O2378" s="53"/>
    </row>
    <row r="2379" spans="1:15" s="3" customFormat="1" ht="21" customHeight="1">
      <c r="A2379" s="29">
        <v>2376</v>
      </c>
      <c r="B2379" s="33"/>
      <c r="C2379" s="33"/>
      <c r="D2379" s="72"/>
      <c r="E2379" s="72"/>
      <c r="F2379" s="30" t="s">
        <v>6032</v>
      </c>
      <c r="G2379" s="30" t="s">
        <v>21</v>
      </c>
      <c r="H2379" s="30" t="s">
        <v>60</v>
      </c>
      <c r="I2379" s="29" t="s">
        <v>6033</v>
      </c>
      <c r="J2379" s="29" t="s">
        <v>498</v>
      </c>
      <c r="K2379" s="29" t="s">
        <v>479</v>
      </c>
      <c r="L2379" s="48"/>
      <c r="M2379" s="29" t="s">
        <v>1857</v>
      </c>
      <c r="N2379" s="29">
        <v>2</v>
      </c>
      <c r="O2379" s="53"/>
    </row>
    <row r="2380" spans="1:15" s="3" customFormat="1" ht="21" customHeight="1">
      <c r="A2380" s="29">
        <v>2377</v>
      </c>
      <c r="B2380" s="33"/>
      <c r="C2380" s="33"/>
      <c r="D2380" s="72"/>
      <c r="E2380" s="72"/>
      <c r="F2380" s="30" t="s">
        <v>6034</v>
      </c>
      <c r="G2380" s="30" t="s">
        <v>21</v>
      </c>
      <c r="H2380" s="30" t="s">
        <v>60</v>
      </c>
      <c r="I2380" s="29" t="s">
        <v>6035</v>
      </c>
      <c r="J2380" s="29" t="s">
        <v>31</v>
      </c>
      <c r="K2380" s="29" t="s">
        <v>226</v>
      </c>
      <c r="L2380" s="48"/>
      <c r="M2380" s="29" t="s">
        <v>502</v>
      </c>
      <c r="N2380" s="29">
        <v>3</v>
      </c>
      <c r="O2380" s="53"/>
    </row>
    <row r="2381" spans="1:15" s="3" customFormat="1" ht="21" customHeight="1">
      <c r="A2381" s="29">
        <v>2378</v>
      </c>
      <c r="B2381" s="33"/>
      <c r="C2381" s="33" t="s">
        <v>6014</v>
      </c>
      <c r="D2381" s="72" t="s">
        <v>55</v>
      </c>
      <c r="E2381" s="72">
        <v>1</v>
      </c>
      <c r="F2381" s="30" t="s">
        <v>6036</v>
      </c>
      <c r="G2381" s="30" t="s">
        <v>95</v>
      </c>
      <c r="H2381" s="30" t="s">
        <v>22</v>
      </c>
      <c r="I2381" s="29" t="s">
        <v>6037</v>
      </c>
      <c r="J2381" s="29" t="s">
        <v>54</v>
      </c>
      <c r="K2381" s="29" t="s">
        <v>43</v>
      </c>
      <c r="L2381" s="48"/>
      <c r="M2381" s="29" t="s">
        <v>1527</v>
      </c>
      <c r="N2381" s="29">
        <v>1</v>
      </c>
      <c r="O2381" s="53"/>
    </row>
    <row r="2382" spans="1:15" s="3" customFormat="1" ht="21" customHeight="1">
      <c r="A2382" s="29">
        <v>2379</v>
      </c>
      <c r="B2382" s="33"/>
      <c r="C2382" s="33"/>
      <c r="D2382" s="72"/>
      <c r="E2382" s="72"/>
      <c r="F2382" s="30" t="s">
        <v>6038</v>
      </c>
      <c r="G2382" s="30" t="s">
        <v>95</v>
      </c>
      <c r="H2382" s="30" t="s">
        <v>60</v>
      </c>
      <c r="I2382" s="29" t="s">
        <v>6039</v>
      </c>
      <c r="J2382" s="29" t="s">
        <v>365</v>
      </c>
      <c r="K2382" s="29" t="s">
        <v>30</v>
      </c>
      <c r="L2382" s="48"/>
      <c r="M2382" s="29" t="s">
        <v>4342</v>
      </c>
      <c r="N2382" s="29">
        <v>2</v>
      </c>
      <c r="O2382" s="53"/>
    </row>
    <row r="2383" spans="1:15" s="3" customFormat="1" ht="21" customHeight="1">
      <c r="A2383" s="29">
        <v>2380</v>
      </c>
      <c r="B2383" s="33"/>
      <c r="C2383" s="33" t="s">
        <v>6014</v>
      </c>
      <c r="D2383" s="72" t="s">
        <v>1084</v>
      </c>
      <c r="E2383" s="72">
        <v>2</v>
      </c>
      <c r="F2383" s="30" t="s">
        <v>6040</v>
      </c>
      <c r="G2383" s="30" t="s">
        <v>21</v>
      </c>
      <c r="H2383" s="30" t="s">
        <v>60</v>
      </c>
      <c r="I2383" s="29" t="s">
        <v>6041</v>
      </c>
      <c r="J2383" s="29" t="s">
        <v>955</v>
      </c>
      <c r="K2383" s="29" t="s">
        <v>124</v>
      </c>
      <c r="L2383" s="48"/>
      <c r="M2383" s="29" t="s">
        <v>1050</v>
      </c>
      <c r="N2383" s="29">
        <v>1</v>
      </c>
      <c r="O2383" s="53"/>
    </row>
    <row r="2384" spans="1:15" s="3" customFormat="1" ht="21" customHeight="1">
      <c r="A2384" s="29">
        <v>2381</v>
      </c>
      <c r="B2384" s="33"/>
      <c r="C2384" s="33"/>
      <c r="D2384" s="72"/>
      <c r="E2384" s="72"/>
      <c r="F2384" s="30" t="s">
        <v>6042</v>
      </c>
      <c r="G2384" s="30" t="s">
        <v>21</v>
      </c>
      <c r="H2384" s="30" t="s">
        <v>60</v>
      </c>
      <c r="I2384" s="29" t="s">
        <v>6043</v>
      </c>
      <c r="J2384" s="29" t="s">
        <v>1066</v>
      </c>
      <c r="K2384" s="29" t="s">
        <v>89</v>
      </c>
      <c r="L2384" s="48"/>
      <c r="M2384" s="29" t="s">
        <v>1973</v>
      </c>
      <c r="N2384" s="29">
        <v>2</v>
      </c>
      <c r="O2384" s="53"/>
    </row>
    <row r="2385" spans="1:15" s="3" customFormat="1" ht="21" customHeight="1">
      <c r="A2385" s="29">
        <v>2382</v>
      </c>
      <c r="B2385" s="33"/>
      <c r="C2385" s="33"/>
      <c r="D2385" s="72"/>
      <c r="E2385" s="72"/>
      <c r="F2385" s="30" t="s">
        <v>6044</v>
      </c>
      <c r="G2385" s="30" t="s">
        <v>21</v>
      </c>
      <c r="H2385" s="30" t="s">
        <v>60</v>
      </c>
      <c r="I2385" s="29" t="s">
        <v>6045</v>
      </c>
      <c r="J2385" s="29" t="s">
        <v>1987</v>
      </c>
      <c r="K2385" s="29" t="s">
        <v>31</v>
      </c>
      <c r="L2385" s="48"/>
      <c r="M2385" s="29" t="s">
        <v>2835</v>
      </c>
      <c r="N2385" s="29">
        <v>3</v>
      </c>
      <c r="O2385" s="53"/>
    </row>
    <row r="2386" spans="1:15" s="3" customFormat="1" ht="21" customHeight="1">
      <c r="A2386" s="29">
        <v>2383</v>
      </c>
      <c r="B2386" s="33"/>
      <c r="C2386" s="33"/>
      <c r="D2386" s="72"/>
      <c r="E2386" s="72"/>
      <c r="F2386" s="30" t="s">
        <v>6046</v>
      </c>
      <c r="G2386" s="30" t="s">
        <v>95</v>
      </c>
      <c r="H2386" s="30" t="s">
        <v>60</v>
      </c>
      <c r="I2386" s="29" t="s">
        <v>6047</v>
      </c>
      <c r="J2386" s="29" t="s">
        <v>2012</v>
      </c>
      <c r="K2386" s="29" t="s">
        <v>102</v>
      </c>
      <c r="L2386" s="48"/>
      <c r="M2386" s="29" t="s">
        <v>528</v>
      </c>
      <c r="N2386" s="29">
        <v>4</v>
      </c>
      <c r="O2386" s="53"/>
    </row>
    <row r="2387" spans="1:15" s="3" customFormat="1" ht="21" customHeight="1">
      <c r="A2387" s="29">
        <v>2384</v>
      </c>
      <c r="B2387" s="33"/>
      <c r="C2387" s="33"/>
      <c r="D2387" s="72"/>
      <c r="E2387" s="72"/>
      <c r="F2387" s="30" t="s">
        <v>6048</v>
      </c>
      <c r="G2387" s="30" t="s">
        <v>95</v>
      </c>
      <c r="H2387" s="30" t="s">
        <v>60</v>
      </c>
      <c r="I2387" s="29" t="s">
        <v>6049</v>
      </c>
      <c r="J2387" s="29" t="s">
        <v>3011</v>
      </c>
      <c r="K2387" s="29" t="s">
        <v>170</v>
      </c>
      <c r="L2387" s="48"/>
      <c r="M2387" s="29" t="s">
        <v>2957</v>
      </c>
      <c r="N2387" s="29">
        <v>5</v>
      </c>
      <c r="O2387" s="53"/>
    </row>
    <row r="2388" spans="1:15" s="3" customFormat="1" ht="21" customHeight="1">
      <c r="A2388" s="29">
        <v>2385</v>
      </c>
      <c r="B2388" s="33" t="s">
        <v>6050</v>
      </c>
      <c r="C2388" s="33" t="s">
        <v>6051</v>
      </c>
      <c r="D2388" s="72" t="s">
        <v>19</v>
      </c>
      <c r="E2388" s="72">
        <v>1</v>
      </c>
      <c r="F2388" s="30" t="s">
        <v>6052</v>
      </c>
      <c r="G2388" s="30" t="s">
        <v>21</v>
      </c>
      <c r="H2388" s="30" t="s">
        <v>60</v>
      </c>
      <c r="I2388" s="29" t="s">
        <v>6053</v>
      </c>
      <c r="J2388" s="29" t="s">
        <v>765</v>
      </c>
      <c r="K2388" s="29" t="s">
        <v>149</v>
      </c>
      <c r="L2388" s="48"/>
      <c r="M2388" s="29" t="s">
        <v>283</v>
      </c>
      <c r="N2388" s="29">
        <v>1</v>
      </c>
      <c r="O2388" s="53"/>
    </row>
    <row r="2389" spans="1:15" s="3" customFormat="1" ht="21" customHeight="1">
      <c r="A2389" s="29">
        <v>2386</v>
      </c>
      <c r="B2389" s="33"/>
      <c r="C2389" s="33"/>
      <c r="D2389" s="72"/>
      <c r="E2389" s="72"/>
      <c r="F2389" s="30" t="s">
        <v>6054</v>
      </c>
      <c r="G2389" s="30" t="s">
        <v>21</v>
      </c>
      <c r="H2389" s="30" t="s">
        <v>60</v>
      </c>
      <c r="I2389" s="29" t="s">
        <v>6055</v>
      </c>
      <c r="J2389" s="29" t="s">
        <v>959</v>
      </c>
      <c r="K2389" s="29" t="s">
        <v>1686</v>
      </c>
      <c r="L2389" s="48"/>
      <c r="M2389" s="29" t="s">
        <v>911</v>
      </c>
      <c r="N2389" s="29">
        <v>2</v>
      </c>
      <c r="O2389" s="53"/>
    </row>
    <row r="2390" spans="1:15" s="3" customFormat="1" ht="21" customHeight="1">
      <c r="A2390" s="29">
        <v>2387</v>
      </c>
      <c r="B2390" s="33" t="s">
        <v>6056</v>
      </c>
      <c r="C2390" s="33" t="s">
        <v>1886</v>
      </c>
      <c r="D2390" s="66" t="s">
        <v>19</v>
      </c>
      <c r="E2390" s="66">
        <v>1</v>
      </c>
      <c r="F2390" s="32" t="s">
        <v>6057</v>
      </c>
      <c r="G2390" s="32" t="s">
        <v>95</v>
      </c>
      <c r="H2390" s="32" t="s">
        <v>60</v>
      </c>
      <c r="I2390" s="48" t="s">
        <v>6058</v>
      </c>
      <c r="J2390" s="48" t="s">
        <v>2420</v>
      </c>
      <c r="K2390" s="48" t="s">
        <v>109</v>
      </c>
      <c r="L2390" s="48"/>
      <c r="M2390" s="48" t="s">
        <v>2607</v>
      </c>
      <c r="N2390" s="48">
        <v>1</v>
      </c>
      <c r="O2390" s="53"/>
    </row>
    <row r="2391" spans="1:15" s="3" customFormat="1" ht="21" customHeight="1">
      <c r="A2391" s="29">
        <v>2388</v>
      </c>
      <c r="B2391" s="33"/>
      <c r="C2391" s="33"/>
      <c r="D2391" s="66"/>
      <c r="E2391" s="66"/>
      <c r="F2391" s="30" t="s">
        <v>6059</v>
      </c>
      <c r="G2391" s="30" t="s">
        <v>95</v>
      </c>
      <c r="H2391" s="30" t="s">
        <v>60</v>
      </c>
      <c r="I2391" s="29" t="s">
        <v>6060</v>
      </c>
      <c r="J2391" s="29" t="s">
        <v>758</v>
      </c>
      <c r="K2391" s="29" t="s">
        <v>55</v>
      </c>
      <c r="L2391" s="48"/>
      <c r="M2391" s="29" t="s">
        <v>2607</v>
      </c>
      <c r="N2391" s="29">
        <v>1</v>
      </c>
      <c r="O2391" s="53"/>
    </row>
    <row r="2392" spans="1:15" s="3" customFormat="1" ht="21" customHeight="1">
      <c r="A2392" s="29">
        <v>2389</v>
      </c>
      <c r="B2392" s="33"/>
      <c r="C2392" s="33"/>
      <c r="D2392" s="66"/>
      <c r="E2392" s="66"/>
      <c r="F2392" s="30" t="s">
        <v>6061</v>
      </c>
      <c r="G2392" s="30" t="s">
        <v>95</v>
      </c>
      <c r="H2392" s="30" t="s">
        <v>60</v>
      </c>
      <c r="I2392" s="29" t="s">
        <v>6062</v>
      </c>
      <c r="J2392" s="29" t="s">
        <v>701</v>
      </c>
      <c r="K2392" s="29" t="s">
        <v>114</v>
      </c>
      <c r="L2392" s="48"/>
      <c r="M2392" s="29" t="s">
        <v>190</v>
      </c>
      <c r="N2392" s="29">
        <v>3</v>
      </c>
      <c r="O2392" s="53"/>
    </row>
    <row r="2393" spans="1:15" s="3" customFormat="1" ht="21" customHeight="1">
      <c r="A2393" s="29">
        <v>2390</v>
      </c>
      <c r="B2393" s="33"/>
      <c r="C2393" s="33" t="s">
        <v>1886</v>
      </c>
      <c r="D2393" s="72" t="s">
        <v>57</v>
      </c>
      <c r="E2393" s="72">
        <v>1</v>
      </c>
      <c r="F2393" s="30" t="s">
        <v>6063</v>
      </c>
      <c r="G2393" s="30" t="s">
        <v>95</v>
      </c>
      <c r="H2393" s="30" t="s">
        <v>60</v>
      </c>
      <c r="I2393" s="29" t="s">
        <v>6064</v>
      </c>
      <c r="J2393" s="29" t="s">
        <v>5343</v>
      </c>
      <c r="K2393" s="29" t="s">
        <v>479</v>
      </c>
      <c r="L2393" s="48"/>
      <c r="M2393" s="29" t="s">
        <v>5447</v>
      </c>
      <c r="N2393" s="29">
        <v>1</v>
      </c>
      <c r="O2393" s="53"/>
    </row>
    <row r="2394" spans="1:15" s="3" customFormat="1" ht="21" customHeight="1">
      <c r="A2394" s="29">
        <v>2391</v>
      </c>
      <c r="B2394" s="33"/>
      <c r="C2394" s="33"/>
      <c r="D2394" s="72"/>
      <c r="E2394" s="72"/>
      <c r="F2394" s="30" t="s">
        <v>6065</v>
      </c>
      <c r="G2394" s="30" t="s">
        <v>95</v>
      </c>
      <c r="H2394" s="30" t="s">
        <v>60</v>
      </c>
      <c r="I2394" s="29" t="s">
        <v>6066</v>
      </c>
      <c r="J2394" s="29" t="s">
        <v>88</v>
      </c>
      <c r="K2394" s="29" t="s">
        <v>89</v>
      </c>
      <c r="L2394" s="48"/>
      <c r="M2394" s="29" t="s">
        <v>805</v>
      </c>
      <c r="N2394" s="29">
        <v>2</v>
      </c>
      <c r="O2394" s="53"/>
    </row>
    <row r="2395" spans="1:15" s="3" customFormat="1" ht="21" customHeight="1">
      <c r="A2395" s="29">
        <v>2392</v>
      </c>
      <c r="B2395" s="33"/>
      <c r="C2395" s="33"/>
      <c r="D2395" s="72"/>
      <c r="E2395" s="72"/>
      <c r="F2395" s="30" t="s">
        <v>6067</v>
      </c>
      <c r="G2395" s="30" t="s">
        <v>95</v>
      </c>
      <c r="H2395" s="30" t="s">
        <v>60</v>
      </c>
      <c r="I2395" s="29" t="s">
        <v>6068</v>
      </c>
      <c r="J2395" s="29" t="s">
        <v>326</v>
      </c>
      <c r="K2395" s="29" t="s">
        <v>198</v>
      </c>
      <c r="L2395" s="48"/>
      <c r="M2395" s="29" t="s">
        <v>971</v>
      </c>
      <c r="N2395" s="29">
        <v>3</v>
      </c>
      <c r="O2395" s="53"/>
    </row>
    <row r="2396" spans="1:15" s="3" customFormat="1" ht="21" customHeight="1">
      <c r="A2396" s="29">
        <v>2393</v>
      </c>
      <c r="B2396" s="33"/>
      <c r="C2396" s="33" t="s">
        <v>1886</v>
      </c>
      <c r="D2396" s="72" t="s">
        <v>75</v>
      </c>
      <c r="E2396" s="72">
        <v>1</v>
      </c>
      <c r="F2396" s="30" t="s">
        <v>5293</v>
      </c>
      <c r="G2396" s="30" t="s">
        <v>95</v>
      </c>
      <c r="H2396" s="30" t="s">
        <v>60</v>
      </c>
      <c r="I2396" s="29" t="s">
        <v>6069</v>
      </c>
      <c r="J2396" s="29" t="s">
        <v>1732</v>
      </c>
      <c r="K2396" s="29" t="s">
        <v>124</v>
      </c>
      <c r="L2396" s="48"/>
      <c r="M2396" s="29" t="s">
        <v>119</v>
      </c>
      <c r="N2396" s="29">
        <v>1</v>
      </c>
      <c r="O2396" s="53"/>
    </row>
    <row r="2397" spans="1:15" s="3" customFormat="1" ht="21" customHeight="1">
      <c r="A2397" s="29">
        <v>2394</v>
      </c>
      <c r="B2397" s="33"/>
      <c r="C2397" s="33"/>
      <c r="D2397" s="72"/>
      <c r="E2397" s="72"/>
      <c r="F2397" s="30" t="s">
        <v>3172</v>
      </c>
      <c r="G2397" s="30" t="s">
        <v>95</v>
      </c>
      <c r="H2397" s="30" t="s">
        <v>60</v>
      </c>
      <c r="I2397" s="29" t="s">
        <v>6070</v>
      </c>
      <c r="J2397" s="29" t="s">
        <v>132</v>
      </c>
      <c r="K2397" s="29" t="s">
        <v>89</v>
      </c>
      <c r="L2397" s="48"/>
      <c r="M2397" s="29" t="s">
        <v>549</v>
      </c>
      <c r="N2397" s="29">
        <v>2</v>
      </c>
      <c r="O2397" s="53"/>
    </row>
    <row r="2398" spans="1:15" s="3" customFormat="1" ht="21" customHeight="1">
      <c r="A2398" s="29">
        <v>2395</v>
      </c>
      <c r="B2398" s="33"/>
      <c r="C2398" s="33"/>
      <c r="D2398" s="72"/>
      <c r="E2398" s="72"/>
      <c r="F2398" s="32" t="s">
        <v>6071</v>
      </c>
      <c r="G2398" s="32" t="s">
        <v>21</v>
      </c>
      <c r="H2398" s="32" t="s">
        <v>60</v>
      </c>
      <c r="I2398" s="48" t="s">
        <v>6072</v>
      </c>
      <c r="J2398" s="48" t="s">
        <v>719</v>
      </c>
      <c r="K2398" s="48" t="s">
        <v>170</v>
      </c>
      <c r="L2398" s="48"/>
      <c r="M2398" s="48" t="s">
        <v>204</v>
      </c>
      <c r="N2398" s="48">
        <v>3</v>
      </c>
      <c r="O2398" s="53"/>
    </row>
    <row r="2399" spans="1:15" s="3" customFormat="1" ht="21" customHeight="1">
      <c r="A2399" s="29">
        <v>2396</v>
      </c>
      <c r="B2399" s="33"/>
      <c r="C2399" s="33" t="s">
        <v>6073</v>
      </c>
      <c r="D2399" s="72" t="s">
        <v>30</v>
      </c>
      <c r="E2399" s="72">
        <v>1</v>
      </c>
      <c r="F2399" s="30" t="s">
        <v>6074</v>
      </c>
      <c r="G2399" s="30" t="s">
        <v>21</v>
      </c>
      <c r="H2399" s="30" t="s">
        <v>22</v>
      </c>
      <c r="I2399" s="29" t="s">
        <v>6075</v>
      </c>
      <c r="J2399" s="29" t="s">
        <v>175</v>
      </c>
      <c r="K2399" s="29" t="s">
        <v>54</v>
      </c>
      <c r="L2399" s="48"/>
      <c r="M2399" s="29" t="s">
        <v>1047</v>
      </c>
      <c r="N2399" s="29">
        <v>1</v>
      </c>
      <c r="O2399" s="53"/>
    </row>
    <row r="2400" spans="1:15" s="3" customFormat="1" ht="21" customHeight="1">
      <c r="A2400" s="29">
        <v>2397</v>
      </c>
      <c r="B2400" s="33"/>
      <c r="C2400" s="33"/>
      <c r="D2400" s="72"/>
      <c r="E2400" s="72"/>
      <c r="F2400" s="32" t="s">
        <v>6076</v>
      </c>
      <c r="G2400" s="32" t="s">
        <v>95</v>
      </c>
      <c r="H2400" s="32" t="s">
        <v>22</v>
      </c>
      <c r="I2400" s="48" t="s">
        <v>6077</v>
      </c>
      <c r="J2400" s="48" t="s">
        <v>762</v>
      </c>
      <c r="K2400" s="48" t="s">
        <v>361</v>
      </c>
      <c r="L2400" s="48"/>
      <c r="M2400" s="48" t="s">
        <v>593</v>
      </c>
      <c r="N2400" s="48">
        <v>2</v>
      </c>
      <c r="O2400" s="53"/>
    </row>
    <row r="2401" spans="1:15" s="3" customFormat="1" ht="21" customHeight="1">
      <c r="A2401" s="29">
        <v>2398</v>
      </c>
      <c r="B2401" s="33"/>
      <c r="C2401" s="33"/>
      <c r="D2401" s="72"/>
      <c r="E2401" s="72"/>
      <c r="F2401" s="30" t="s">
        <v>6078</v>
      </c>
      <c r="G2401" s="30" t="s">
        <v>95</v>
      </c>
      <c r="H2401" s="30" t="s">
        <v>60</v>
      </c>
      <c r="I2401" s="29" t="s">
        <v>6079</v>
      </c>
      <c r="J2401" s="29" t="s">
        <v>508</v>
      </c>
      <c r="K2401" s="29" t="s">
        <v>133</v>
      </c>
      <c r="L2401" s="48"/>
      <c r="M2401" s="29" t="s">
        <v>847</v>
      </c>
      <c r="N2401" s="29">
        <v>3</v>
      </c>
      <c r="O2401" s="53"/>
    </row>
    <row r="2402" spans="1:15" s="3" customFormat="1" ht="21" customHeight="1">
      <c r="A2402" s="29">
        <v>2399</v>
      </c>
      <c r="B2402" s="33" t="s">
        <v>6080</v>
      </c>
      <c r="C2402" s="33" t="s">
        <v>1886</v>
      </c>
      <c r="D2402" s="72" t="s">
        <v>19</v>
      </c>
      <c r="E2402" s="72">
        <v>1</v>
      </c>
      <c r="F2402" s="30" t="s">
        <v>6081</v>
      </c>
      <c r="G2402" s="30" t="s">
        <v>21</v>
      </c>
      <c r="H2402" s="30" t="s">
        <v>60</v>
      </c>
      <c r="I2402" s="29" t="s">
        <v>6082</v>
      </c>
      <c r="J2402" s="29" t="s">
        <v>1127</v>
      </c>
      <c r="K2402" s="29" t="s">
        <v>1122</v>
      </c>
      <c r="L2402" s="48"/>
      <c r="M2402" s="29" t="s">
        <v>1148</v>
      </c>
      <c r="N2402" s="29">
        <v>1</v>
      </c>
      <c r="O2402" s="53"/>
    </row>
    <row r="2403" spans="1:15" s="3" customFormat="1" ht="21" customHeight="1">
      <c r="A2403" s="29">
        <v>2400</v>
      </c>
      <c r="B2403" s="33"/>
      <c r="C2403" s="33"/>
      <c r="D2403" s="72"/>
      <c r="E2403" s="72"/>
      <c r="F2403" s="32" t="s">
        <v>6083</v>
      </c>
      <c r="G2403" s="32" t="s">
        <v>21</v>
      </c>
      <c r="H2403" s="32" t="s">
        <v>60</v>
      </c>
      <c r="I2403" s="48" t="s">
        <v>6084</v>
      </c>
      <c r="J2403" s="48" t="s">
        <v>489</v>
      </c>
      <c r="K2403" s="48" t="s">
        <v>345</v>
      </c>
      <c r="L2403" s="48"/>
      <c r="M2403" s="48" t="s">
        <v>1547</v>
      </c>
      <c r="N2403" s="48">
        <v>2</v>
      </c>
      <c r="O2403" s="53"/>
    </row>
    <row r="2404" spans="1:15" s="3" customFormat="1" ht="21" customHeight="1">
      <c r="A2404" s="29">
        <v>2401</v>
      </c>
      <c r="B2404" s="33"/>
      <c r="C2404" s="33" t="s">
        <v>1886</v>
      </c>
      <c r="D2404" s="72" t="s">
        <v>57</v>
      </c>
      <c r="E2404" s="72">
        <v>1</v>
      </c>
      <c r="F2404" s="30" t="s">
        <v>6085</v>
      </c>
      <c r="G2404" s="30" t="s">
        <v>95</v>
      </c>
      <c r="H2404" s="30" t="s">
        <v>60</v>
      </c>
      <c r="I2404" s="29" t="s">
        <v>6086</v>
      </c>
      <c r="J2404" s="29" t="s">
        <v>1553</v>
      </c>
      <c r="K2404" s="29" t="s">
        <v>89</v>
      </c>
      <c r="L2404" s="48"/>
      <c r="M2404" s="29" t="s">
        <v>283</v>
      </c>
      <c r="N2404" s="29">
        <v>1</v>
      </c>
      <c r="O2404" s="53"/>
    </row>
    <row r="2405" spans="1:15" s="3" customFormat="1" ht="21" customHeight="1">
      <c r="A2405" s="29">
        <v>2402</v>
      </c>
      <c r="B2405" s="33"/>
      <c r="C2405" s="33"/>
      <c r="D2405" s="72"/>
      <c r="E2405" s="72"/>
      <c r="F2405" s="30" t="s">
        <v>6087</v>
      </c>
      <c r="G2405" s="30" t="s">
        <v>95</v>
      </c>
      <c r="H2405" s="30" t="s">
        <v>22</v>
      </c>
      <c r="I2405" s="29" t="s">
        <v>6088</v>
      </c>
      <c r="J2405" s="29" t="s">
        <v>1341</v>
      </c>
      <c r="K2405" s="29" t="s">
        <v>254</v>
      </c>
      <c r="L2405" s="48"/>
      <c r="M2405" s="29" t="s">
        <v>3451</v>
      </c>
      <c r="N2405" s="29">
        <v>2</v>
      </c>
      <c r="O2405" s="53"/>
    </row>
    <row r="2406" spans="1:15" s="3" customFormat="1" ht="21" customHeight="1">
      <c r="A2406" s="29">
        <v>2403</v>
      </c>
      <c r="B2406" s="33"/>
      <c r="C2406" s="33"/>
      <c r="D2406" s="72"/>
      <c r="E2406" s="72"/>
      <c r="F2406" s="30" t="s">
        <v>6089</v>
      </c>
      <c r="G2406" s="30" t="s">
        <v>95</v>
      </c>
      <c r="H2406" s="30" t="s">
        <v>60</v>
      </c>
      <c r="I2406" s="29" t="s">
        <v>6090</v>
      </c>
      <c r="J2406" s="29" t="s">
        <v>270</v>
      </c>
      <c r="K2406" s="29" t="s">
        <v>182</v>
      </c>
      <c r="L2406" s="48"/>
      <c r="M2406" s="29" t="s">
        <v>2282</v>
      </c>
      <c r="N2406" s="29">
        <v>3</v>
      </c>
      <c r="O2406" s="53"/>
    </row>
    <row r="2407" spans="1:15" s="3" customFormat="1" ht="21" customHeight="1">
      <c r="A2407" s="29">
        <v>2404</v>
      </c>
      <c r="B2407" s="33"/>
      <c r="C2407" s="33" t="s">
        <v>6091</v>
      </c>
      <c r="D2407" s="72" t="s">
        <v>30</v>
      </c>
      <c r="E2407" s="72">
        <v>1</v>
      </c>
      <c r="F2407" s="30" t="s">
        <v>6092</v>
      </c>
      <c r="G2407" s="30" t="s">
        <v>21</v>
      </c>
      <c r="H2407" s="30" t="s">
        <v>22</v>
      </c>
      <c r="I2407" s="29" t="s">
        <v>6093</v>
      </c>
      <c r="J2407" s="29" t="s">
        <v>2615</v>
      </c>
      <c r="K2407" s="29" t="s">
        <v>55</v>
      </c>
      <c r="L2407" s="48"/>
      <c r="M2407" s="29" t="s">
        <v>362</v>
      </c>
      <c r="N2407" s="29">
        <v>1</v>
      </c>
      <c r="O2407" s="53"/>
    </row>
    <row r="2408" spans="1:15" s="3" customFormat="1" ht="21" customHeight="1">
      <c r="A2408" s="29">
        <v>2405</v>
      </c>
      <c r="B2408" s="33"/>
      <c r="C2408" s="33"/>
      <c r="D2408" s="72"/>
      <c r="E2408" s="72"/>
      <c r="F2408" s="30" t="s">
        <v>6094</v>
      </c>
      <c r="G2408" s="30" t="s">
        <v>21</v>
      </c>
      <c r="H2408" s="30" t="s">
        <v>22</v>
      </c>
      <c r="I2408" s="29" t="s">
        <v>6095</v>
      </c>
      <c r="J2408" s="29" t="s">
        <v>5171</v>
      </c>
      <c r="K2408" s="29" t="s">
        <v>54</v>
      </c>
      <c r="L2408" s="48"/>
      <c r="M2408" s="29" t="s">
        <v>2216</v>
      </c>
      <c r="N2408" s="29">
        <v>2</v>
      </c>
      <c r="O2408" s="53"/>
    </row>
    <row r="2409" spans="1:15" s="3" customFormat="1" ht="21" customHeight="1">
      <c r="A2409" s="29">
        <v>2406</v>
      </c>
      <c r="B2409" s="33"/>
      <c r="C2409" s="33" t="s">
        <v>6091</v>
      </c>
      <c r="D2409" s="72" t="s">
        <v>55</v>
      </c>
      <c r="E2409" s="72">
        <v>1</v>
      </c>
      <c r="F2409" s="30" t="s">
        <v>6096</v>
      </c>
      <c r="G2409" s="30" t="s">
        <v>95</v>
      </c>
      <c r="H2409" s="30" t="s">
        <v>60</v>
      </c>
      <c r="I2409" s="29" t="s">
        <v>6097</v>
      </c>
      <c r="J2409" s="29" t="s">
        <v>4630</v>
      </c>
      <c r="K2409" s="29" t="s">
        <v>226</v>
      </c>
      <c r="L2409" s="48"/>
      <c r="M2409" s="29" t="s">
        <v>362</v>
      </c>
      <c r="N2409" s="29">
        <v>1</v>
      </c>
      <c r="O2409" s="53"/>
    </row>
    <row r="2410" spans="1:15" s="3" customFormat="1" ht="21" customHeight="1">
      <c r="A2410" s="29">
        <v>2407</v>
      </c>
      <c r="B2410" s="33"/>
      <c r="C2410" s="33"/>
      <c r="D2410" s="72"/>
      <c r="E2410" s="72"/>
      <c r="F2410" s="30" t="s">
        <v>6098</v>
      </c>
      <c r="G2410" s="30" t="s">
        <v>95</v>
      </c>
      <c r="H2410" s="30" t="s">
        <v>22</v>
      </c>
      <c r="I2410" s="29" t="s">
        <v>6099</v>
      </c>
      <c r="J2410" s="29" t="s">
        <v>939</v>
      </c>
      <c r="K2410" s="29" t="s">
        <v>344</v>
      </c>
      <c r="L2410" s="48"/>
      <c r="M2410" s="29" t="s">
        <v>4678</v>
      </c>
      <c r="N2410" s="29">
        <v>2</v>
      </c>
      <c r="O2410" s="53"/>
    </row>
    <row r="2411" spans="1:15" s="3" customFormat="1" ht="21" customHeight="1">
      <c r="A2411" s="29">
        <v>2408</v>
      </c>
      <c r="B2411" s="33"/>
      <c r="C2411" s="33"/>
      <c r="D2411" s="72"/>
      <c r="E2411" s="72"/>
      <c r="F2411" s="30" t="s">
        <v>2944</v>
      </c>
      <c r="G2411" s="30" t="s">
        <v>95</v>
      </c>
      <c r="H2411" s="30" t="s">
        <v>60</v>
      </c>
      <c r="I2411" s="29" t="s">
        <v>6100</v>
      </c>
      <c r="J2411" s="29" t="s">
        <v>3982</v>
      </c>
      <c r="K2411" s="29" t="s">
        <v>24</v>
      </c>
      <c r="L2411" s="48"/>
      <c r="M2411" s="29" t="s">
        <v>3761</v>
      </c>
      <c r="N2411" s="29">
        <v>3</v>
      </c>
      <c r="O2411" s="53"/>
    </row>
    <row r="2412" spans="1:15" s="3" customFormat="1" ht="21" customHeight="1">
      <c r="A2412" s="29">
        <v>2409</v>
      </c>
      <c r="B2412" s="33" t="s">
        <v>6101</v>
      </c>
      <c r="C2412" s="33" t="s">
        <v>1886</v>
      </c>
      <c r="D2412" s="72" t="s">
        <v>30</v>
      </c>
      <c r="E2412" s="72">
        <v>1</v>
      </c>
      <c r="F2412" s="30" t="s">
        <v>6063</v>
      </c>
      <c r="G2412" s="30" t="s">
        <v>95</v>
      </c>
      <c r="H2412" s="30" t="s">
        <v>60</v>
      </c>
      <c r="I2412" s="29" t="s">
        <v>6102</v>
      </c>
      <c r="J2412" s="29" t="s">
        <v>3103</v>
      </c>
      <c r="K2412" s="29" t="s">
        <v>31</v>
      </c>
      <c r="L2412" s="48"/>
      <c r="M2412" s="29" t="s">
        <v>392</v>
      </c>
      <c r="N2412" s="29">
        <v>1</v>
      </c>
      <c r="O2412" s="53"/>
    </row>
    <row r="2413" spans="1:15" s="3" customFormat="1" ht="21" customHeight="1">
      <c r="A2413" s="29">
        <v>2410</v>
      </c>
      <c r="B2413" s="33"/>
      <c r="C2413" s="33"/>
      <c r="D2413" s="72"/>
      <c r="E2413" s="72"/>
      <c r="F2413" s="30" t="s">
        <v>6103</v>
      </c>
      <c r="G2413" s="30" t="s">
        <v>21</v>
      </c>
      <c r="H2413" s="30" t="s">
        <v>60</v>
      </c>
      <c r="I2413" s="29" t="s">
        <v>6104</v>
      </c>
      <c r="J2413" s="29" t="s">
        <v>441</v>
      </c>
      <c r="K2413" s="29" t="s">
        <v>254</v>
      </c>
      <c r="L2413" s="48"/>
      <c r="M2413" s="29" t="s">
        <v>2313</v>
      </c>
      <c r="N2413" s="29">
        <v>2</v>
      </c>
      <c r="O2413" s="53"/>
    </row>
    <row r="2414" spans="1:15" s="3" customFormat="1" ht="21" customHeight="1">
      <c r="A2414" s="29">
        <v>2411</v>
      </c>
      <c r="B2414" s="33"/>
      <c r="C2414" s="33"/>
      <c r="D2414" s="72"/>
      <c r="E2414" s="72"/>
      <c r="F2414" s="30" t="s">
        <v>6105</v>
      </c>
      <c r="G2414" s="30" t="s">
        <v>21</v>
      </c>
      <c r="H2414" s="30" t="s">
        <v>60</v>
      </c>
      <c r="I2414" s="29" t="s">
        <v>6106</v>
      </c>
      <c r="J2414" s="29" t="s">
        <v>114</v>
      </c>
      <c r="K2414" s="29" t="s">
        <v>344</v>
      </c>
      <c r="L2414" s="48"/>
      <c r="M2414" s="29" t="s">
        <v>1030</v>
      </c>
      <c r="N2414" s="29">
        <v>3</v>
      </c>
      <c r="O2414" s="53"/>
    </row>
    <row r="2415" spans="1:15" s="3" customFormat="1" ht="21" customHeight="1">
      <c r="A2415" s="29">
        <v>2412</v>
      </c>
      <c r="B2415" s="33" t="s">
        <v>6107</v>
      </c>
      <c r="C2415" s="33" t="s">
        <v>1236</v>
      </c>
      <c r="D2415" s="72" t="s">
        <v>19</v>
      </c>
      <c r="E2415" s="72">
        <v>2</v>
      </c>
      <c r="F2415" s="30" t="s">
        <v>6108</v>
      </c>
      <c r="G2415" s="30" t="s">
        <v>21</v>
      </c>
      <c r="H2415" s="30" t="s">
        <v>60</v>
      </c>
      <c r="I2415" s="29" t="s">
        <v>6109</v>
      </c>
      <c r="J2415" s="29" t="s">
        <v>642</v>
      </c>
      <c r="K2415" s="29" t="s">
        <v>226</v>
      </c>
      <c r="L2415" s="48"/>
      <c r="M2415" s="29" t="s">
        <v>434</v>
      </c>
      <c r="N2415" s="29">
        <v>1</v>
      </c>
      <c r="O2415" s="53"/>
    </row>
    <row r="2416" spans="1:15" s="3" customFormat="1" ht="21" customHeight="1">
      <c r="A2416" s="29">
        <v>2413</v>
      </c>
      <c r="B2416" s="33"/>
      <c r="C2416" s="33"/>
      <c r="D2416" s="72"/>
      <c r="E2416" s="72"/>
      <c r="F2416" s="30" t="s">
        <v>6110</v>
      </c>
      <c r="G2416" s="30" t="s">
        <v>95</v>
      </c>
      <c r="H2416" s="30" t="s">
        <v>60</v>
      </c>
      <c r="I2416" s="29" t="s">
        <v>6111</v>
      </c>
      <c r="J2416" s="29" t="s">
        <v>850</v>
      </c>
      <c r="K2416" s="29" t="s">
        <v>226</v>
      </c>
      <c r="L2416" s="48"/>
      <c r="M2416" s="29" t="s">
        <v>1561</v>
      </c>
      <c r="N2416" s="29">
        <v>2</v>
      </c>
      <c r="O2416" s="53"/>
    </row>
    <row r="2417" spans="1:15" s="3" customFormat="1" ht="21" customHeight="1">
      <c r="A2417" s="29">
        <v>2414</v>
      </c>
      <c r="B2417" s="33"/>
      <c r="C2417" s="33"/>
      <c r="D2417" s="72"/>
      <c r="E2417" s="72"/>
      <c r="F2417" s="32" t="s">
        <v>6112</v>
      </c>
      <c r="G2417" s="32" t="s">
        <v>21</v>
      </c>
      <c r="H2417" s="32" t="s">
        <v>60</v>
      </c>
      <c r="I2417" s="48" t="s">
        <v>6113</v>
      </c>
      <c r="J2417" s="48" t="s">
        <v>708</v>
      </c>
      <c r="K2417" s="48" t="s">
        <v>84</v>
      </c>
      <c r="L2417" s="48"/>
      <c r="M2417" s="48" t="s">
        <v>331</v>
      </c>
      <c r="N2417" s="48">
        <v>3</v>
      </c>
      <c r="O2417" s="53"/>
    </row>
    <row r="2418" spans="1:15" s="3" customFormat="1" ht="21" customHeight="1">
      <c r="A2418" s="29">
        <v>2415</v>
      </c>
      <c r="B2418" s="33"/>
      <c r="C2418" s="33"/>
      <c r="D2418" s="72"/>
      <c r="E2418" s="72"/>
      <c r="F2418" s="32" t="s">
        <v>6114</v>
      </c>
      <c r="G2418" s="32" t="s">
        <v>21</v>
      </c>
      <c r="H2418" s="32" t="s">
        <v>60</v>
      </c>
      <c r="I2418" s="48" t="s">
        <v>6115</v>
      </c>
      <c r="J2418" s="48" t="s">
        <v>713</v>
      </c>
      <c r="K2418" s="48" t="s">
        <v>203</v>
      </c>
      <c r="L2418" s="48"/>
      <c r="M2418" s="48" t="s">
        <v>714</v>
      </c>
      <c r="N2418" s="48">
        <v>4</v>
      </c>
      <c r="O2418" s="53"/>
    </row>
    <row r="2419" spans="1:15" s="3" customFormat="1" ht="21" customHeight="1">
      <c r="A2419" s="29">
        <v>2416</v>
      </c>
      <c r="B2419" s="33"/>
      <c r="C2419" s="33"/>
      <c r="D2419" s="72"/>
      <c r="E2419" s="72"/>
      <c r="F2419" s="30" t="s">
        <v>6116</v>
      </c>
      <c r="G2419" s="30" t="s">
        <v>21</v>
      </c>
      <c r="H2419" s="30" t="s">
        <v>60</v>
      </c>
      <c r="I2419" s="29" t="s">
        <v>6117</v>
      </c>
      <c r="J2419" s="29" t="s">
        <v>141</v>
      </c>
      <c r="K2419" s="29" t="s">
        <v>153</v>
      </c>
      <c r="L2419" s="48"/>
      <c r="M2419" s="29" t="s">
        <v>403</v>
      </c>
      <c r="N2419" s="29">
        <v>5</v>
      </c>
      <c r="O2419" s="53"/>
    </row>
    <row r="2420" spans="1:15" s="3" customFormat="1" ht="21" customHeight="1">
      <c r="A2420" s="29">
        <v>2417</v>
      </c>
      <c r="B2420" s="33"/>
      <c r="C2420" s="33"/>
      <c r="D2420" s="72"/>
      <c r="E2420" s="72"/>
      <c r="F2420" s="30" t="s">
        <v>6118</v>
      </c>
      <c r="G2420" s="30" t="s">
        <v>21</v>
      </c>
      <c r="H2420" s="30" t="s">
        <v>60</v>
      </c>
      <c r="I2420" s="29" t="s">
        <v>6119</v>
      </c>
      <c r="J2420" s="29" t="s">
        <v>922</v>
      </c>
      <c r="K2420" s="29" t="s">
        <v>490</v>
      </c>
      <c r="L2420" s="48"/>
      <c r="M2420" s="29" t="s">
        <v>403</v>
      </c>
      <c r="N2420" s="29">
        <v>5</v>
      </c>
      <c r="O2420" s="53"/>
    </row>
    <row r="2421" spans="1:15" s="3" customFormat="1" ht="21" customHeight="1">
      <c r="A2421" s="29">
        <v>2418</v>
      </c>
      <c r="B2421" s="33"/>
      <c r="C2421" s="33" t="s">
        <v>1236</v>
      </c>
      <c r="D2421" s="72" t="s">
        <v>57</v>
      </c>
      <c r="E2421" s="72">
        <v>2</v>
      </c>
      <c r="F2421" s="30" t="s">
        <v>6120</v>
      </c>
      <c r="G2421" s="30" t="s">
        <v>95</v>
      </c>
      <c r="H2421" s="30" t="s">
        <v>60</v>
      </c>
      <c r="I2421" s="29" t="s">
        <v>6121</v>
      </c>
      <c r="J2421" s="29" t="s">
        <v>541</v>
      </c>
      <c r="K2421" s="29" t="s">
        <v>137</v>
      </c>
      <c r="L2421" s="48"/>
      <c r="M2421" s="29" t="s">
        <v>1537</v>
      </c>
      <c r="N2421" s="29">
        <v>1</v>
      </c>
      <c r="O2421" s="53"/>
    </row>
    <row r="2422" spans="1:15" s="3" customFormat="1" ht="21" customHeight="1">
      <c r="A2422" s="29">
        <v>2419</v>
      </c>
      <c r="B2422" s="33"/>
      <c r="C2422" s="33"/>
      <c r="D2422" s="72"/>
      <c r="E2422" s="72"/>
      <c r="F2422" s="30" t="s">
        <v>6122</v>
      </c>
      <c r="G2422" s="30" t="s">
        <v>95</v>
      </c>
      <c r="H2422" s="30" t="s">
        <v>60</v>
      </c>
      <c r="I2422" s="29" t="s">
        <v>6123</v>
      </c>
      <c r="J2422" s="29" t="s">
        <v>1066</v>
      </c>
      <c r="K2422" s="29" t="s">
        <v>149</v>
      </c>
      <c r="L2422" s="48"/>
      <c r="M2422" s="29" t="s">
        <v>495</v>
      </c>
      <c r="N2422" s="29">
        <v>2</v>
      </c>
      <c r="O2422" s="53"/>
    </row>
    <row r="2423" spans="1:15" s="3" customFormat="1" ht="21" customHeight="1">
      <c r="A2423" s="29">
        <v>2420</v>
      </c>
      <c r="B2423" s="33"/>
      <c r="C2423" s="33"/>
      <c r="D2423" s="72"/>
      <c r="E2423" s="72"/>
      <c r="F2423" s="32" t="s">
        <v>6124</v>
      </c>
      <c r="G2423" s="32" t="s">
        <v>21</v>
      </c>
      <c r="H2423" s="32" t="s">
        <v>60</v>
      </c>
      <c r="I2423" s="48" t="s">
        <v>6125</v>
      </c>
      <c r="J2423" s="48" t="s">
        <v>24</v>
      </c>
      <c r="K2423" s="48" t="s">
        <v>114</v>
      </c>
      <c r="L2423" s="48"/>
      <c r="M2423" s="48" t="s">
        <v>517</v>
      </c>
      <c r="N2423" s="48">
        <v>3</v>
      </c>
      <c r="O2423" s="53"/>
    </row>
    <row r="2424" spans="1:15" s="3" customFormat="1" ht="21" customHeight="1">
      <c r="A2424" s="29">
        <v>2421</v>
      </c>
      <c r="B2424" s="33"/>
      <c r="C2424" s="33"/>
      <c r="D2424" s="72"/>
      <c r="E2424" s="72"/>
      <c r="F2424" s="30" t="s">
        <v>6126</v>
      </c>
      <c r="G2424" s="30" t="s">
        <v>95</v>
      </c>
      <c r="H2424" s="30" t="s">
        <v>60</v>
      </c>
      <c r="I2424" s="29" t="s">
        <v>6127</v>
      </c>
      <c r="J2424" s="29" t="s">
        <v>2976</v>
      </c>
      <c r="K2424" s="29" t="s">
        <v>198</v>
      </c>
      <c r="L2424" s="48"/>
      <c r="M2424" s="29" t="s">
        <v>1978</v>
      </c>
      <c r="N2424" s="29">
        <v>4</v>
      </c>
      <c r="O2424" s="53"/>
    </row>
    <row r="2425" spans="1:15" s="3" customFormat="1" ht="21" customHeight="1">
      <c r="A2425" s="29">
        <v>2422</v>
      </c>
      <c r="B2425" s="33"/>
      <c r="C2425" s="33"/>
      <c r="D2425" s="72"/>
      <c r="E2425" s="72"/>
      <c r="F2425" s="30" t="s">
        <v>6128</v>
      </c>
      <c r="G2425" s="30" t="s">
        <v>21</v>
      </c>
      <c r="H2425" s="30" t="s">
        <v>60</v>
      </c>
      <c r="I2425" s="29" t="s">
        <v>6129</v>
      </c>
      <c r="J2425" s="29" t="s">
        <v>883</v>
      </c>
      <c r="K2425" s="29" t="s">
        <v>90</v>
      </c>
      <c r="L2425" s="48"/>
      <c r="M2425" s="29" t="s">
        <v>2354</v>
      </c>
      <c r="N2425" s="29">
        <v>5</v>
      </c>
      <c r="O2425" s="53"/>
    </row>
    <row r="2426" spans="1:15" s="3" customFormat="1" ht="21" customHeight="1">
      <c r="A2426" s="29">
        <v>2423</v>
      </c>
      <c r="B2426" s="33"/>
      <c r="C2426" s="33"/>
      <c r="D2426" s="72"/>
      <c r="E2426" s="72"/>
      <c r="F2426" s="30" t="s">
        <v>6130</v>
      </c>
      <c r="G2426" s="30" t="s">
        <v>21</v>
      </c>
      <c r="H2426" s="30" t="s">
        <v>60</v>
      </c>
      <c r="I2426" s="29" t="s">
        <v>6131</v>
      </c>
      <c r="J2426" s="29" t="s">
        <v>1127</v>
      </c>
      <c r="K2426" s="29" t="s">
        <v>2493</v>
      </c>
      <c r="L2426" s="48"/>
      <c r="M2426" s="29" t="s">
        <v>533</v>
      </c>
      <c r="N2426" s="29">
        <v>6</v>
      </c>
      <c r="O2426" s="53"/>
    </row>
    <row r="2427" spans="1:15" s="3" customFormat="1" ht="21" customHeight="1">
      <c r="A2427" s="29">
        <v>2424</v>
      </c>
      <c r="B2427" s="33"/>
      <c r="C2427" s="33" t="s">
        <v>1236</v>
      </c>
      <c r="D2427" s="72" t="s">
        <v>30</v>
      </c>
      <c r="E2427" s="72">
        <v>1</v>
      </c>
      <c r="F2427" s="30" t="s">
        <v>6132</v>
      </c>
      <c r="G2427" s="30" t="s">
        <v>21</v>
      </c>
      <c r="H2427" s="30" t="s">
        <v>22</v>
      </c>
      <c r="I2427" s="29" t="s">
        <v>6133</v>
      </c>
      <c r="J2427" s="29" t="s">
        <v>217</v>
      </c>
      <c r="K2427" s="29" t="s">
        <v>433</v>
      </c>
      <c r="L2427" s="48"/>
      <c r="M2427" s="29" t="s">
        <v>6134</v>
      </c>
      <c r="N2427" s="29">
        <v>1</v>
      </c>
      <c r="O2427" s="53"/>
    </row>
    <row r="2428" spans="1:15" s="3" customFormat="1" ht="21" customHeight="1">
      <c r="A2428" s="29">
        <v>2425</v>
      </c>
      <c r="B2428" s="33"/>
      <c r="C2428" s="33"/>
      <c r="D2428" s="72"/>
      <c r="E2428" s="72"/>
      <c r="F2428" s="30" t="s">
        <v>6135</v>
      </c>
      <c r="G2428" s="30" t="s">
        <v>21</v>
      </c>
      <c r="H2428" s="30" t="s">
        <v>60</v>
      </c>
      <c r="I2428" s="29" t="s">
        <v>6136</v>
      </c>
      <c r="J2428" s="29" t="s">
        <v>498</v>
      </c>
      <c r="K2428" s="29" t="s">
        <v>68</v>
      </c>
      <c r="L2428" s="48"/>
      <c r="M2428" s="29" t="s">
        <v>759</v>
      </c>
      <c r="N2428" s="29">
        <v>2</v>
      </c>
      <c r="O2428" s="53"/>
    </row>
    <row r="2429" spans="1:15" s="3" customFormat="1" ht="21" customHeight="1">
      <c r="A2429" s="29">
        <v>2426</v>
      </c>
      <c r="B2429" s="33"/>
      <c r="C2429" s="33"/>
      <c r="D2429" s="72"/>
      <c r="E2429" s="72"/>
      <c r="F2429" s="30" t="s">
        <v>6137</v>
      </c>
      <c r="G2429" s="30" t="s">
        <v>21</v>
      </c>
      <c r="H2429" s="30" t="s">
        <v>60</v>
      </c>
      <c r="I2429" s="29" t="s">
        <v>6138</v>
      </c>
      <c r="J2429" s="29" t="s">
        <v>24</v>
      </c>
      <c r="K2429" s="29" t="s">
        <v>68</v>
      </c>
      <c r="L2429" s="48"/>
      <c r="M2429" s="29" t="s">
        <v>1104</v>
      </c>
      <c r="N2429" s="29">
        <v>3</v>
      </c>
      <c r="O2429" s="53"/>
    </row>
    <row r="2430" spans="1:15" s="3" customFormat="1" ht="21" customHeight="1">
      <c r="A2430" s="29">
        <v>2427</v>
      </c>
      <c r="B2430" s="33"/>
      <c r="C2430" s="33" t="s">
        <v>1236</v>
      </c>
      <c r="D2430" s="72" t="s">
        <v>1084</v>
      </c>
      <c r="E2430" s="72">
        <v>1</v>
      </c>
      <c r="F2430" s="30" t="s">
        <v>6139</v>
      </c>
      <c r="G2430" s="30" t="s">
        <v>21</v>
      </c>
      <c r="H2430" s="30" t="s">
        <v>60</v>
      </c>
      <c r="I2430" s="29" t="s">
        <v>6140</v>
      </c>
      <c r="J2430" s="29" t="s">
        <v>959</v>
      </c>
      <c r="K2430" s="29" t="s">
        <v>54</v>
      </c>
      <c r="L2430" s="48"/>
      <c r="M2430" s="29" t="s">
        <v>982</v>
      </c>
      <c r="N2430" s="29">
        <v>1</v>
      </c>
      <c r="O2430" s="53"/>
    </row>
    <row r="2431" spans="1:15" s="3" customFormat="1" ht="21" customHeight="1">
      <c r="A2431" s="29">
        <v>2428</v>
      </c>
      <c r="B2431" s="33"/>
      <c r="C2431" s="33"/>
      <c r="D2431" s="72"/>
      <c r="E2431" s="72"/>
      <c r="F2431" s="30" t="s">
        <v>6141</v>
      </c>
      <c r="G2431" s="30" t="s">
        <v>21</v>
      </c>
      <c r="H2431" s="30" t="s">
        <v>60</v>
      </c>
      <c r="I2431" s="29" t="s">
        <v>6142</v>
      </c>
      <c r="J2431" s="29" t="s">
        <v>2779</v>
      </c>
      <c r="K2431" s="29" t="s">
        <v>68</v>
      </c>
      <c r="L2431" s="48"/>
      <c r="M2431" s="29" t="s">
        <v>1089</v>
      </c>
      <c r="N2431" s="29">
        <v>2</v>
      </c>
      <c r="O2431" s="53"/>
    </row>
    <row r="2432" spans="1:15" s="3" customFormat="1" ht="21" customHeight="1">
      <c r="A2432" s="29">
        <v>2429</v>
      </c>
      <c r="B2432" s="33"/>
      <c r="C2432" s="33"/>
      <c r="D2432" s="72"/>
      <c r="E2432" s="72"/>
      <c r="F2432" s="30" t="s">
        <v>6143</v>
      </c>
      <c r="G2432" s="30" t="s">
        <v>95</v>
      </c>
      <c r="H2432" s="30" t="s">
        <v>60</v>
      </c>
      <c r="I2432" s="29" t="s">
        <v>6144</v>
      </c>
      <c r="J2432" s="29" t="s">
        <v>1135</v>
      </c>
      <c r="K2432" s="29" t="s">
        <v>153</v>
      </c>
      <c r="L2432" s="48"/>
      <c r="M2432" s="29" t="s">
        <v>1437</v>
      </c>
      <c r="N2432" s="29">
        <v>3</v>
      </c>
      <c r="O2432" s="53"/>
    </row>
    <row r="2433" spans="1:15" s="3" customFormat="1" ht="21" customHeight="1">
      <c r="A2433" s="29">
        <v>2430</v>
      </c>
      <c r="B2433" s="33" t="s">
        <v>6145</v>
      </c>
      <c r="C2433" s="33" t="s">
        <v>1886</v>
      </c>
      <c r="D2433" s="72" t="s">
        <v>19</v>
      </c>
      <c r="E2433" s="72">
        <v>1</v>
      </c>
      <c r="F2433" s="30" t="s">
        <v>6146</v>
      </c>
      <c r="G2433" s="30" t="s">
        <v>95</v>
      </c>
      <c r="H2433" s="30" t="s">
        <v>60</v>
      </c>
      <c r="I2433" s="29" t="s">
        <v>6147</v>
      </c>
      <c r="J2433" s="29" t="s">
        <v>1813</v>
      </c>
      <c r="K2433" s="29" t="s">
        <v>133</v>
      </c>
      <c r="L2433" s="48"/>
      <c r="M2433" s="29" t="s">
        <v>872</v>
      </c>
      <c r="N2433" s="29">
        <v>1</v>
      </c>
      <c r="O2433" s="53"/>
    </row>
    <row r="2434" spans="1:15" s="3" customFormat="1" ht="21" customHeight="1">
      <c r="A2434" s="29">
        <v>2431</v>
      </c>
      <c r="B2434" s="33"/>
      <c r="C2434" s="33"/>
      <c r="D2434" s="72"/>
      <c r="E2434" s="72"/>
      <c r="F2434" s="30" t="s">
        <v>6148</v>
      </c>
      <c r="G2434" s="30" t="s">
        <v>95</v>
      </c>
      <c r="H2434" s="30" t="s">
        <v>22</v>
      </c>
      <c r="I2434" s="29" t="s">
        <v>6149</v>
      </c>
      <c r="J2434" s="29" t="s">
        <v>6150</v>
      </c>
      <c r="K2434" s="29" t="s">
        <v>68</v>
      </c>
      <c r="L2434" s="48"/>
      <c r="M2434" s="29" t="s">
        <v>4887</v>
      </c>
      <c r="N2434" s="29">
        <v>2</v>
      </c>
      <c r="O2434" s="53"/>
    </row>
    <row r="2435" spans="1:15" s="3" customFormat="1" ht="21" customHeight="1">
      <c r="A2435" s="29">
        <v>2432</v>
      </c>
      <c r="B2435" s="33"/>
      <c r="C2435" s="33"/>
      <c r="D2435" s="72"/>
      <c r="E2435" s="72"/>
      <c r="F2435" s="30" t="s">
        <v>6151</v>
      </c>
      <c r="G2435" s="30" t="s">
        <v>21</v>
      </c>
      <c r="H2435" s="30" t="s">
        <v>60</v>
      </c>
      <c r="I2435" s="29" t="s">
        <v>6152</v>
      </c>
      <c r="J2435" s="29" t="s">
        <v>2779</v>
      </c>
      <c r="K2435" s="29" t="s">
        <v>114</v>
      </c>
      <c r="L2435" s="48"/>
      <c r="M2435" s="29" t="s">
        <v>1930</v>
      </c>
      <c r="N2435" s="29">
        <v>3</v>
      </c>
      <c r="O2435" s="53"/>
    </row>
    <row r="2436" spans="1:15" s="3" customFormat="1" ht="21" customHeight="1">
      <c r="A2436" s="29">
        <v>2433</v>
      </c>
      <c r="B2436" s="33"/>
      <c r="C2436" s="30" t="s">
        <v>1886</v>
      </c>
      <c r="D2436" s="29" t="s">
        <v>30</v>
      </c>
      <c r="E2436" s="29">
        <v>1</v>
      </c>
      <c r="F2436" s="30" t="s">
        <v>6153</v>
      </c>
      <c r="G2436" s="30" t="s">
        <v>95</v>
      </c>
      <c r="H2436" s="30" t="s">
        <v>22</v>
      </c>
      <c r="I2436" s="29" t="s">
        <v>6154</v>
      </c>
      <c r="J2436" s="29" t="s">
        <v>4194</v>
      </c>
      <c r="K2436" s="29" t="s">
        <v>24</v>
      </c>
      <c r="L2436" s="48"/>
      <c r="M2436" s="29" t="s">
        <v>6155</v>
      </c>
      <c r="N2436" s="29">
        <v>1</v>
      </c>
      <c r="O2436" s="53"/>
    </row>
    <row r="2437" spans="1:15" s="3" customFormat="1" ht="21" customHeight="1">
      <c r="A2437" s="29">
        <v>2434</v>
      </c>
      <c r="B2437" s="33" t="s">
        <v>6156</v>
      </c>
      <c r="C2437" s="33" t="s">
        <v>6157</v>
      </c>
      <c r="D2437" s="72" t="s">
        <v>19</v>
      </c>
      <c r="E2437" s="72">
        <v>1</v>
      </c>
      <c r="F2437" s="30" t="s">
        <v>6158</v>
      </c>
      <c r="G2437" s="30" t="s">
        <v>95</v>
      </c>
      <c r="H2437" s="30" t="s">
        <v>60</v>
      </c>
      <c r="I2437" s="29" t="s">
        <v>6159</v>
      </c>
      <c r="J2437" s="29" t="s">
        <v>708</v>
      </c>
      <c r="K2437" s="29" t="s">
        <v>153</v>
      </c>
      <c r="L2437" s="48"/>
      <c r="M2437" s="29" t="s">
        <v>2274</v>
      </c>
      <c r="N2437" s="29">
        <v>1</v>
      </c>
      <c r="O2437" s="53"/>
    </row>
    <row r="2438" spans="1:15" s="3" customFormat="1" ht="21" customHeight="1">
      <c r="A2438" s="29">
        <v>2435</v>
      </c>
      <c r="B2438" s="33"/>
      <c r="C2438" s="33"/>
      <c r="D2438" s="72"/>
      <c r="E2438" s="72"/>
      <c r="F2438" s="30" t="s">
        <v>6160</v>
      </c>
      <c r="G2438" s="30" t="s">
        <v>95</v>
      </c>
      <c r="H2438" s="30" t="s">
        <v>60</v>
      </c>
      <c r="I2438" s="29" t="s">
        <v>6161</v>
      </c>
      <c r="J2438" s="29" t="s">
        <v>67</v>
      </c>
      <c r="K2438" s="29" t="s">
        <v>153</v>
      </c>
      <c r="L2438" s="48"/>
      <c r="M2438" s="29" t="s">
        <v>1050</v>
      </c>
      <c r="N2438" s="29">
        <v>2</v>
      </c>
      <c r="O2438" s="53"/>
    </row>
    <row r="2439" spans="1:15" s="3" customFormat="1" ht="21" customHeight="1">
      <c r="A2439" s="29">
        <v>2436</v>
      </c>
      <c r="B2439" s="33"/>
      <c r="C2439" s="33"/>
      <c r="D2439" s="72"/>
      <c r="E2439" s="72"/>
      <c r="F2439" s="30" t="s">
        <v>6162</v>
      </c>
      <c r="G2439" s="30" t="s">
        <v>95</v>
      </c>
      <c r="H2439" s="30" t="s">
        <v>60</v>
      </c>
      <c r="I2439" s="29" t="s">
        <v>6163</v>
      </c>
      <c r="J2439" s="29" t="s">
        <v>494</v>
      </c>
      <c r="K2439" s="29" t="s">
        <v>198</v>
      </c>
      <c r="L2439" s="48"/>
      <c r="M2439" s="29" t="s">
        <v>476</v>
      </c>
      <c r="N2439" s="29">
        <v>3</v>
      </c>
      <c r="O2439" s="53"/>
    </row>
    <row r="2440" spans="1:15" s="3" customFormat="1" ht="21" customHeight="1">
      <c r="A2440" s="29">
        <v>2437</v>
      </c>
      <c r="B2440" s="33"/>
      <c r="C2440" s="33" t="s">
        <v>6157</v>
      </c>
      <c r="D2440" s="72" t="s">
        <v>57</v>
      </c>
      <c r="E2440" s="72">
        <v>1</v>
      </c>
      <c r="F2440" s="30" t="s">
        <v>6164</v>
      </c>
      <c r="G2440" s="30" t="s">
        <v>95</v>
      </c>
      <c r="H2440" s="30" t="s">
        <v>60</v>
      </c>
      <c r="I2440" s="29" t="s">
        <v>6165</v>
      </c>
      <c r="J2440" s="29" t="s">
        <v>53</v>
      </c>
      <c r="K2440" s="29" t="s">
        <v>38</v>
      </c>
      <c r="L2440" s="48"/>
      <c r="M2440" s="29" t="s">
        <v>732</v>
      </c>
      <c r="N2440" s="29">
        <v>1</v>
      </c>
      <c r="O2440" s="53"/>
    </row>
    <row r="2441" spans="1:15" s="3" customFormat="1" ht="21" customHeight="1">
      <c r="A2441" s="29">
        <v>2438</v>
      </c>
      <c r="B2441" s="33"/>
      <c r="C2441" s="33"/>
      <c r="D2441" s="72"/>
      <c r="E2441" s="72"/>
      <c r="F2441" s="30" t="s">
        <v>6166</v>
      </c>
      <c r="G2441" s="30" t="s">
        <v>95</v>
      </c>
      <c r="H2441" s="30" t="s">
        <v>60</v>
      </c>
      <c r="I2441" s="29" t="s">
        <v>6167</v>
      </c>
      <c r="J2441" s="29" t="s">
        <v>1996</v>
      </c>
      <c r="K2441" s="29" t="s">
        <v>361</v>
      </c>
      <c r="L2441" s="48"/>
      <c r="M2441" s="29" t="s">
        <v>1128</v>
      </c>
      <c r="N2441" s="29">
        <v>2</v>
      </c>
      <c r="O2441" s="53"/>
    </row>
    <row r="2442" spans="1:15" s="3" customFormat="1" ht="21" customHeight="1">
      <c r="A2442" s="29">
        <v>2439</v>
      </c>
      <c r="B2442" s="33"/>
      <c r="C2442" s="33"/>
      <c r="D2442" s="72"/>
      <c r="E2442" s="72"/>
      <c r="F2442" s="30" t="s">
        <v>6168</v>
      </c>
      <c r="G2442" s="30" t="s">
        <v>95</v>
      </c>
      <c r="H2442" s="30" t="s">
        <v>60</v>
      </c>
      <c r="I2442" s="29" t="s">
        <v>6169</v>
      </c>
      <c r="J2442" s="29" t="s">
        <v>883</v>
      </c>
      <c r="K2442" s="29" t="s">
        <v>55</v>
      </c>
      <c r="L2442" s="48"/>
      <c r="M2442" s="29" t="s">
        <v>2773</v>
      </c>
      <c r="N2442" s="29">
        <v>3</v>
      </c>
      <c r="O2442" s="53"/>
    </row>
    <row r="2443" spans="1:15" s="3" customFormat="1" ht="21" customHeight="1">
      <c r="A2443" s="29">
        <v>2440</v>
      </c>
      <c r="B2443" s="33" t="s">
        <v>6170</v>
      </c>
      <c r="C2443" s="33" t="s">
        <v>1886</v>
      </c>
      <c r="D2443" s="66" t="s">
        <v>19</v>
      </c>
      <c r="E2443" s="66">
        <v>1</v>
      </c>
      <c r="F2443" s="32" t="s">
        <v>6171</v>
      </c>
      <c r="G2443" s="32" t="s">
        <v>95</v>
      </c>
      <c r="H2443" s="32" t="s">
        <v>60</v>
      </c>
      <c r="I2443" s="48" t="s">
        <v>6172</v>
      </c>
      <c r="J2443" s="48" t="s">
        <v>437</v>
      </c>
      <c r="K2443" s="48" t="s">
        <v>114</v>
      </c>
      <c r="L2443" s="48"/>
      <c r="M2443" s="48" t="s">
        <v>1050</v>
      </c>
      <c r="N2443" s="48">
        <v>1</v>
      </c>
      <c r="O2443" s="53"/>
    </row>
    <row r="2444" spans="1:15" s="3" customFormat="1" ht="21" customHeight="1">
      <c r="A2444" s="29">
        <v>2441</v>
      </c>
      <c r="B2444" s="33"/>
      <c r="C2444" s="33"/>
      <c r="D2444" s="66"/>
      <c r="E2444" s="66"/>
      <c r="F2444" s="30" t="s">
        <v>6173</v>
      </c>
      <c r="G2444" s="30" t="s">
        <v>21</v>
      </c>
      <c r="H2444" s="30" t="s">
        <v>60</v>
      </c>
      <c r="I2444" s="29" t="s">
        <v>6174</v>
      </c>
      <c r="J2444" s="29" t="s">
        <v>1341</v>
      </c>
      <c r="K2444" s="29" t="s">
        <v>170</v>
      </c>
      <c r="L2444" s="48"/>
      <c r="M2444" s="29" t="s">
        <v>947</v>
      </c>
      <c r="N2444" s="29">
        <v>2</v>
      </c>
      <c r="O2444" s="53"/>
    </row>
    <row r="2445" spans="1:15" s="3" customFormat="1" ht="21" customHeight="1">
      <c r="A2445" s="29">
        <v>2442</v>
      </c>
      <c r="B2445" s="33"/>
      <c r="C2445" s="33"/>
      <c r="D2445" s="66"/>
      <c r="E2445" s="66"/>
      <c r="F2445" s="30" t="s">
        <v>6175</v>
      </c>
      <c r="G2445" s="30" t="s">
        <v>95</v>
      </c>
      <c r="H2445" s="30" t="s">
        <v>60</v>
      </c>
      <c r="I2445" s="29" t="s">
        <v>6176</v>
      </c>
      <c r="J2445" s="29" t="s">
        <v>114</v>
      </c>
      <c r="K2445" s="29" t="s">
        <v>109</v>
      </c>
      <c r="L2445" s="48"/>
      <c r="M2445" s="29" t="s">
        <v>556</v>
      </c>
      <c r="N2445" s="29">
        <v>3</v>
      </c>
      <c r="O2445" s="53"/>
    </row>
    <row r="2446" spans="1:15" s="3" customFormat="1" ht="21" customHeight="1">
      <c r="A2446" s="29">
        <v>2443</v>
      </c>
      <c r="B2446" s="33"/>
      <c r="C2446" s="33" t="s">
        <v>1886</v>
      </c>
      <c r="D2446" s="72" t="s">
        <v>57</v>
      </c>
      <c r="E2446" s="72">
        <v>1</v>
      </c>
      <c r="F2446" s="30" t="s">
        <v>6177</v>
      </c>
      <c r="G2446" s="30" t="s">
        <v>95</v>
      </c>
      <c r="H2446" s="30" t="s">
        <v>60</v>
      </c>
      <c r="I2446" s="29" t="s">
        <v>6178</v>
      </c>
      <c r="J2446" s="29" t="s">
        <v>1763</v>
      </c>
      <c r="K2446" s="29" t="s">
        <v>43</v>
      </c>
      <c r="L2446" s="48"/>
      <c r="M2446" s="29" t="s">
        <v>1857</v>
      </c>
      <c r="N2446" s="29">
        <v>1</v>
      </c>
      <c r="O2446" s="53"/>
    </row>
    <row r="2447" spans="1:15" s="3" customFormat="1" ht="21" customHeight="1">
      <c r="A2447" s="29">
        <v>2444</v>
      </c>
      <c r="B2447" s="33"/>
      <c r="C2447" s="33"/>
      <c r="D2447" s="72"/>
      <c r="E2447" s="72"/>
      <c r="F2447" s="30" t="s">
        <v>6179</v>
      </c>
      <c r="G2447" s="30" t="s">
        <v>21</v>
      </c>
      <c r="H2447" s="30" t="s">
        <v>60</v>
      </c>
      <c r="I2447" s="29" t="s">
        <v>6180</v>
      </c>
      <c r="J2447" s="29" t="s">
        <v>225</v>
      </c>
      <c r="K2447" s="29" t="s">
        <v>153</v>
      </c>
      <c r="L2447" s="48"/>
      <c r="M2447" s="29" t="s">
        <v>476</v>
      </c>
      <c r="N2447" s="29">
        <v>2</v>
      </c>
      <c r="O2447" s="53"/>
    </row>
    <row r="2448" spans="1:15" s="3" customFormat="1" ht="21" customHeight="1">
      <c r="A2448" s="29">
        <v>2445</v>
      </c>
      <c r="B2448" s="33"/>
      <c r="C2448" s="33"/>
      <c r="D2448" s="72"/>
      <c r="E2448" s="72"/>
      <c r="F2448" s="30" t="s">
        <v>6181</v>
      </c>
      <c r="G2448" s="30" t="s">
        <v>21</v>
      </c>
      <c r="H2448" s="30" t="s">
        <v>22</v>
      </c>
      <c r="I2448" s="29" t="s">
        <v>6182</v>
      </c>
      <c r="J2448" s="29" t="s">
        <v>1341</v>
      </c>
      <c r="K2448" s="29" t="s">
        <v>2493</v>
      </c>
      <c r="L2448" s="48"/>
      <c r="M2448" s="29" t="s">
        <v>1505</v>
      </c>
      <c r="N2448" s="29">
        <v>3</v>
      </c>
      <c r="O2448" s="53"/>
    </row>
    <row r="2449" spans="1:15" s="3" customFormat="1" ht="21" customHeight="1">
      <c r="A2449" s="29">
        <v>2446</v>
      </c>
      <c r="B2449" s="33"/>
      <c r="C2449" s="33" t="s">
        <v>1886</v>
      </c>
      <c r="D2449" s="72" t="s">
        <v>30</v>
      </c>
      <c r="E2449" s="72">
        <v>1</v>
      </c>
      <c r="F2449" s="30" t="s">
        <v>6183</v>
      </c>
      <c r="G2449" s="30" t="s">
        <v>95</v>
      </c>
      <c r="H2449" s="30" t="s">
        <v>60</v>
      </c>
      <c r="I2449" s="29" t="s">
        <v>6184</v>
      </c>
      <c r="J2449" s="29" t="s">
        <v>1144</v>
      </c>
      <c r="K2449" s="29" t="s">
        <v>124</v>
      </c>
      <c r="L2449" s="48"/>
      <c r="M2449" s="29" t="s">
        <v>1433</v>
      </c>
      <c r="N2449" s="29">
        <v>1</v>
      </c>
      <c r="O2449" s="53"/>
    </row>
    <row r="2450" spans="1:15" s="3" customFormat="1" ht="21" customHeight="1">
      <c r="A2450" s="29">
        <v>2447</v>
      </c>
      <c r="B2450" s="33"/>
      <c r="C2450" s="33"/>
      <c r="D2450" s="72"/>
      <c r="E2450" s="72"/>
      <c r="F2450" s="30" t="s">
        <v>6185</v>
      </c>
      <c r="G2450" s="30" t="s">
        <v>95</v>
      </c>
      <c r="H2450" s="30" t="s">
        <v>60</v>
      </c>
      <c r="I2450" s="29" t="s">
        <v>6186</v>
      </c>
      <c r="J2450" s="29" t="s">
        <v>345</v>
      </c>
      <c r="K2450" s="29" t="s">
        <v>340</v>
      </c>
      <c r="L2450" s="48"/>
      <c r="M2450" s="29" t="s">
        <v>1930</v>
      </c>
      <c r="N2450" s="29">
        <v>2</v>
      </c>
      <c r="O2450" s="53"/>
    </row>
    <row r="2451" spans="1:15" s="3" customFormat="1" ht="21" customHeight="1">
      <c r="A2451" s="29">
        <v>2448</v>
      </c>
      <c r="B2451" s="33"/>
      <c r="C2451" s="33"/>
      <c r="D2451" s="72"/>
      <c r="E2451" s="72"/>
      <c r="F2451" s="30" t="s">
        <v>6187</v>
      </c>
      <c r="G2451" s="30" t="s">
        <v>21</v>
      </c>
      <c r="H2451" s="30" t="s">
        <v>60</v>
      </c>
      <c r="I2451" s="29" t="s">
        <v>6188</v>
      </c>
      <c r="J2451" s="29" t="s">
        <v>4630</v>
      </c>
      <c r="K2451" s="29" t="s">
        <v>1122</v>
      </c>
      <c r="L2451" s="48"/>
      <c r="M2451" s="29" t="s">
        <v>1547</v>
      </c>
      <c r="N2451" s="29">
        <v>3</v>
      </c>
      <c r="O2451" s="53"/>
    </row>
    <row r="2452" spans="1:15" s="3" customFormat="1" ht="21" customHeight="1">
      <c r="A2452" s="29">
        <v>2449</v>
      </c>
      <c r="B2452" s="33" t="s">
        <v>6189</v>
      </c>
      <c r="C2452" s="33" t="s">
        <v>1886</v>
      </c>
      <c r="D2452" s="72" t="s">
        <v>19</v>
      </c>
      <c r="E2452" s="72">
        <v>1</v>
      </c>
      <c r="F2452" s="30" t="s">
        <v>6190</v>
      </c>
      <c r="G2452" s="30" t="s">
        <v>21</v>
      </c>
      <c r="H2452" s="30" t="s">
        <v>60</v>
      </c>
      <c r="I2452" s="29" t="s">
        <v>6191</v>
      </c>
      <c r="J2452" s="29" t="s">
        <v>132</v>
      </c>
      <c r="K2452" s="29" t="s">
        <v>54</v>
      </c>
      <c r="L2452" s="48"/>
      <c r="M2452" s="29" t="s">
        <v>714</v>
      </c>
      <c r="N2452" s="29">
        <v>1</v>
      </c>
      <c r="O2452" s="53"/>
    </row>
    <row r="2453" spans="1:15" s="3" customFormat="1" ht="21" customHeight="1">
      <c r="A2453" s="29">
        <v>2450</v>
      </c>
      <c r="B2453" s="33"/>
      <c r="C2453" s="33"/>
      <c r="D2453" s="72"/>
      <c r="E2453" s="72"/>
      <c r="F2453" s="32" t="s">
        <v>6192</v>
      </c>
      <c r="G2453" s="32" t="s">
        <v>95</v>
      </c>
      <c r="H2453" s="32" t="s">
        <v>60</v>
      </c>
      <c r="I2453" s="110" t="s">
        <v>6193</v>
      </c>
      <c r="J2453" s="48">
        <v>56.1</v>
      </c>
      <c r="K2453" s="48">
        <v>62.5</v>
      </c>
      <c r="L2453" s="48"/>
      <c r="M2453" s="48">
        <v>118.6</v>
      </c>
      <c r="N2453" s="48">
        <v>4</v>
      </c>
      <c r="O2453" s="53"/>
    </row>
    <row r="2454" spans="1:15" s="7" customFormat="1" ht="21" customHeight="1">
      <c r="A2454" s="29">
        <v>2451</v>
      </c>
      <c r="B2454" s="58"/>
      <c r="C2454" s="58"/>
      <c r="D2454" s="72"/>
      <c r="E2454" s="72"/>
      <c r="F2454" s="32" t="s">
        <v>6194</v>
      </c>
      <c r="G2454" s="32" t="s">
        <v>95</v>
      </c>
      <c r="H2454" s="32" t="s">
        <v>60</v>
      </c>
      <c r="I2454" s="110" t="s">
        <v>6195</v>
      </c>
      <c r="J2454" s="48">
        <v>55.6</v>
      </c>
      <c r="K2454" s="48">
        <v>62.5</v>
      </c>
      <c r="L2454" s="48"/>
      <c r="M2454" s="48" t="s">
        <v>362</v>
      </c>
      <c r="N2454" s="48">
        <v>6</v>
      </c>
      <c r="O2454" s="70"/>
    </row>
    <row r="2455" spans="1:15" s="3" customFormat="1" ht="21" customHeight="1">
      <c r="A2455" s="29">
        <v>2452</v>
      </c>
      <c r="B2455" s="33" t="s">
        <v>6196</v>
      </c>
      <c r="C2455" s="33" t="s">
        <v>1886</v>
      </c>
      <c r="D2455" s="72" t="s">
        <v>19</v>
      </c>
      <c r="E2455" s="72">
        <v>1</v>
      </c>
      <c r="F2455" s="30" t="s">
        <v>6197</v>
      </c>
      <c r="G2455" s="30" t="s">
        <v>95</v>
      </c>
      <c r="H2455" s="30" t="s">
        <v>60</v>
      </c>
      <c r="I2455" s="29" t="s">
        <v>6198</v>
      </c>
      <c r="J2455" s="29" t="s">
        <v>1756</v>
      </c>
      <c r="K2455" s="29" t="s">
        <v>68</v>
      </c>
      <c r="L2455" s="48"/>
      <c r="M2455" s="29" t="s">
        <v>2160</v>
      </c>
      <c r="N2455" s="29">
        <v>1</v>
      </c>
      <c r="O2455" s="53"/>
    </row>
    <row r="2456" spans="1:15" s="3" customFormat="1" ht="21" customHeight="1">
      <c r="A2456" s="29">
        <v>2453</v>
      </c>
      <c r="B2456" s="33"/>
      <c r="C2456" s="33"/>
      <c r="D2456" s="72"/>
      <c r="E2456" s="72"/>
      <c r="F2456" s="30" t="s">
        <v>6199</v>
      </c>
      <c r="G2456" s="30" t="s">
        <v>95</v>
      </c>
      <c r="H2456" s="30" t="s">
        <v>60</v>
      </c>
      <c r="I2456" s="29" t="s">
        <v>6200</v>
      </c>
      <c r="J2456" s="29" t="s">
        <v>548</v>
      </c>
      <c r="K2456" s="29" t="s">
        <v>162</v>
      </c>
      <c r="L2456" s="48"/>
      <c r="M2456" s="29" t="s">
        <v>456</v>
      </c>
      <c r="N2456" s="29">
        <v>2</v>
      </c>
      <c r="O2456" s="53"/>
    </row>
    <row r="2457" spans="1:15" s="3" customFormat="1" ht="21" customHeight="1">
      <c r="A2457" s="29">
        <v>2454</v>
      </c>
      <c r="B2457" s="33"/>
      <c r="C2457" s="33"/>
      <c r="D2457" s="72"/>
      <c r="E2457" s="72"/>
      <c r="F2457" s="30" t="s">
        <v>6201</v>
      </c>
      <c r="G2457" s="30" t="s">
        <v>95</v>
      </c>
      <c r="H2457" s="30" t="s">
        <v>60</v>
      </c>
      <c r="I2457" s="29" t="s">
        <v>6202</v>
      </c>
      <c r="J2457" s="29" t="s">
        <v>67</v>
      </c>
      <c r="K2457" s="29" t="s">
        <v>43</v>
      </c>
      <c r="L2457" s="48"/>
      <c r="M2457" s="29" t="s">
        <v>865</v>
      </c>
      <c r="N2457" s="29">
        <v>3</v>
      </c>
      <c r="O2457" s="53"/>
    </row>
    <row r="2458" spans="1:15" s="3" customFormat="1" ht="21" customHeight="1">
      <c r="A2458" s="29">
        <v>2455</v>
      </c>
      <c r="B2458" s="33" t="s">
        <v>6203</v>
      </c>
      <c r="C2458" s="33" t="s">
        <v>1886</v>
      </c>
      <c r="D2458" s="72" t="s">
        <v>19</v>
      </c>
      <c r="E2458" s="72">
        <v>1</v>
      </c>
      <c r="F2458" s="30" t="s">
        <v>6204</v>
      </c>
      <c r="G2458" s="30" t="s">
        <v>21</v>
      </c>
      <c r="H2458" s="30" t="s">
        <v>60</v>
      </c>
      <c r="I2458" s="29" t="s">
        <v>6205</v>
      </c>
      <c r="J2458" s="29" t="s">
        <v>997</v>
      </c>
      <c r="K2458" s="29" t="s">
        <v>149</v>
      </c>
      <c r="L2458" s="48"/>
      <c r="M2458" s="29" t="s">
        <v>821</v>
      </c>
      <c r="N2458" s="29">
        <v>1</v>
      </c>
      <c r="O2458" s="53"/>
    </row>
    <row r="2459" spans="1:15" s="3" customFormat="1" ht="21" customHeight="1">
      <c r="A2459" s="29">
        <v>2456</v>
      </c>
      <c r="B2459" s="33"/>
      <c r="C2459" s="33"/>
      <c r="D2459" s="72"/>
      <c r="E2459" s="72"/>
      <c r="F2459" s="30" t="s">
        <v>6206</v>
      </c>
      <c r="G2459" s="30" t="s">
        <v>21</v>
      </c>
      <c r="H2459" s="30" t="s">
        <v>60</v>
      </c>
      <c r="I2459" s="29" t="s">
        <v>6207</v>
      </c>
      <c r="J2459" s="29" t="s">
        <v>170</v>
      </c>
      <c r="K2459" s="29" t="s">
        <v>24</v>
      </c>
      <c r="L2459" s="48"/>
      <c r="M2459" s="29" t="s">
        <v>186</v>
      </c>
      <c r="N2459" s="29">
        <v>2</v>
      </c>
      <c r="O2459" s="53"/>
    </row>
    <row r="2460" spans="1:15" s="3" customFormat="1" ht="21" customHeight="1">
      <c r="A2460" s="29">
        <v>2457</v>
      </c>
      <c r="B2460" s="33"/>
      <c r="C2460" s="33"/>
      <c r="D2460" s="72"/>
      <c r="E2460" s="72"/>
      <c r="F2460" s="32" t="s">
        <v>6208</v>
      </c>
      <c r="G2460" s="32" t="s">
        <v>21</v>
      </c>
      <c r="H2460" s="32" t="s">
        <v>60</v>
      </c>
      <c r="I2460" s="48" t="s">
        <v>6209</v>
      </c>
      <c r="J2460" s="48" t="s">
        <v>189</v>
      </c>
      <c r="K2460" s="48" t="s">
        <v>43</v>
      </c>
      <c r="L2460" s="48"/>
      <c r="M2460" s="48" t="s">
        <v>190</v>
      </c>
      <c r="N2460" s="48">
        <v>3</v>
      </c>
      <c r="O2460" s="53"/>
    </row>
    <row r="2461" spans="1:15" s="3" customFormat="1" ht="21" customHeight="1">
      <c r="A2461" s="29">
        <v>2458</v>
      </c>
      <c r="B2461" s="33" t="s">
        <v>6210</v>
      </c>
      <c r="C2461" s="33" t="s">
        <v>1886</v>
      </c>
      <c r="D2461" s="72" t="s">
        <v>19</v>
      </c>
      <c r="E2461" s="72">
        <v>1</v>
      </c>
      <c r="F2461" s="30" t="s">
        <v>4715</v>
      </c>
      <c r="G2461" s="30" t="s">
        <v>21</v>
      </c>
      <c r="H2461" s="30" t="s">
        <v>60</v>
      </c>
      <c r="I2461" s="29" t="s">
        <v>6211</v>
      </c>
      <c r="J2461" s="29" t="s">
        <v>827</v>
      </c>
      <c r="K2461" s="29" t="s">
        <v>89</v>
      </c>
      <c r="L2461" s="48"/>
      <c r="M2461" s="29" t="s">
        <v>1047</v>
      </c>
      <c r="N2461" s="29">
        <v>1</v>
      </c>
      <c r="O2461" s="53"/>
    </row>
    <row r="2462" spans="1:15" s="3" customFormat="1" ht="21" customHeight="1">
      <c r="A2462" s="29">
        <v>2459</v>
      </c>
      <c r="B2462" s="33"/>
      <c r="C2462" s="33"/>
      <c r="D2462" s="72"/>
      <c r="E2462" s="72"/>
      <c r="F2462" s="32" t="s">
        <v>6212</v>
      </c>
      <c r="G2462" s="32" t="s">
        <v>21</v>
      </c>
      <c r="H2462" s="32" t="s">
        <v>60</v>
      </c>
      <c r="I2462" s="48" t="s">
        <v>6213</v>
      </c>
      <c r="J2462" s="48" t="s">
        <v>1641</v>
      </c>
      <c r="K2462" s="48" t="s">
        <v>114</v>
      </c>
      <c r="L2462" s="48"/>
      <c r="M2462" s="48" t="s">
        <v>176</v>
      </c>
      <c r="N2462" s="48">
        <v>2</v>
      </c>
      <c r="O2462" s="53"/>
    </row>
    <row r="2463" spans="1:15" s="3" customFormat="1" ht="21" customHeight="1">
      <c r="A2463" s="29">
        <v>2460</v>
      </c>
      <c r="B2463" s="33"/>
      <c r="C2463" s="33"/>
      <c r="D2463" s="72"/>
      <c r="E2463" s="72"/>
      <c r="F2463" s="30" t="s">
        <v>6214</v>
      </c>
      <c r="G2463" s="30" t="s">
        <v>21</v>
      </c>
      <c r="H2463" s="30" t="s">
        <v>60</v>
      </c>
      <c r="I2463" s="29" t="s">
        <v>6215</v>
      </c>
      <c r="J2463" s="29" t="s">
        <v>708</v>
      </c>
      <c r="K2463" s="29" t="s">
        <v>30</v>
      </c>
      <c r="L2463" s="48"/>
      <c r="M2463" s="29" t="s">
        <v>521</v>
      </c>
      <c r="N2463" s="29">
        <v>3</v>
      </c>
      <c r="O2463" s="53"/>
    </row>
    <row r="2464" spans="1:15" s="3" customFormat="1" ht="21" customHeight="1">
      <c r="A2464" s="29">
        <v>2461</v>
      </c>
      <c r="B2464" s="33"/>
      <c r="C2464" s="33" t="s">
        <v>1886</v>
      </c>
      <c r="D2464" s="72" t="s">
        <v>1084</v>
      </c>
      <c r="E2464" s="72">
        <v>1</v>
      </c>
      <c r="F2464" s="30" t="s">
        <v>6216</v>
      </c>
      <c r="G2464" s="30" t="s">
        <v>21</v>
      </c>
      <c r="H2464" s="30" t="s">
        <v>60</v>
      </c>
      <c r="I2464" s="29" t="s">
        <v>6217</v>
      </c>
      <c r="J2464" s="29" t="s">
        <v>4630</v>
      </c>
      <c r="K2464" s="29" t="s">
        <v>89</v>
      </c>
      <c r="L2464" s="48"/>
      <c r="M2464" s="29" t="s">
        <v>4093</v>
      </c>
      <c r="N2464" s="29">
        <v>1</v>
      </c>
      <c r="O2464" s="53"/>
    </row>
    <row r="2465" spans="1:15" s="3" customFormat="1" ht="21" customHeight="1">
      <c r="A2465" s="29">
        <v>2462</v>
      </c>
      <c r="B2465" s="33"/>
      <c r="C2465" s="33"/>
      <c r="D2465" s="72"/>
      <c r="E2465" s="72"/>
      <c r="F2465" s="30" t="s">
        <v>6218</v>
      </c>
      <c r="G2465" s="30" t="s">
        <v>95</v>
      </c>
      <c r="H2465" s="30" t="s">
        <v>60</v>
      </c>
      <c r="I2465" s="29" t="s">
        <v>6219</v>
      </c>
      <c r="J2465" s="29" t="s">
        <v>950</v>
      </c>
      <c r="K2465" s="29" t="s">
        <v>254</v>
      </c>
      <c r="L2465" s="48"/>
      <c r="M2465" s="29" t="s">
        <v>341</v>
      </c>
      <c r="N2465" s="29">
        <v>2</v>
      </c>
      <c r="O2465" s="53"/>
    </row>
    <row r="2466" spans="1:15" s="3" customFormat="1" ht="21" customHeight="1">
      <c r="A2466" s="29">
        <v>2463</v>
      </c>
      <c r="B2466" s="33" t="s">
        <v>6220</v>
      </c>
      <c r="C2466" s="33" t="s">
        <v>1886</v>
      </c>
      <c r="D2466" s="72" t="s">
        <v>19</v>
      </c>
      <c r="E2466" s="72">
        <v>1</v>
      </c>
      <c r="F2466" s="30" t="s">
        <v>6221</v>
      </c>
      <c r="G2466" s="30" t="s">
        <v>21</v>
      </c>
      <c r="H2466" s="30" t="s">
        <v>60</v>
      </c>
      <c r="I2466" s="29" t="s">
        <v>6222</v>
      </c>
      <c r="J2466" s="29" t="s">
        <v>1567</v>
      </c>
      <c r="K2466" s="29" t="s">
        <v>54</v>
      </c>
      <c r="L2466" s="48"/>
      <c r="M2466" s="29" t="s">
        <v>1658</v>
      </c>
      <c r="N2466" s="29">
        <v>1</v>
      </c>
      <c r="O2466" s="53"/>
    </row>
    <row r="2467" spans="1:15" s="3" customFormat="1" ht="21" customHeight="1">
      <c r="A2467" s="29">
        <v>2464</v>
      </c>
      <c r="B2467" s="33"/>
      <c r="C2467" s="33"/>
      <c r="D2467" s="72"/>
      <c r="E2467" s="72"/>
      <c r="F2467" s="30" t="s">
        <v>6223</v>
      </c>
      <c r="G2467" s="30" t="s">
        <v>21</v>
      </c>
      <c r="H2467" s="30" t="s">
        <v>60</v>
      </c>
      <c r="I2467" s="29" t="s">
        <v>6224</v>
      </c>
      <c r="J2467" s="29" t="s">
        <v>102</v>
      </c>
      <c r="K2467" s="29" t="s">
        <v>182</v>
      </c>
      <c r="L2467" s="48"/>
      <c r="M2467" s="29" t="s">
        <v>556</v>
      </c>
      <c r="N2467" s="29">
        <v>2</v>
      </c>
      <c r="O2467" s="53"/>
    </row>
    <row r="2468" spans="1:15" s="3" customFormat="1" ht="21" customHeight="1">
      <c r="A2468" s="29">
        <v>2465</v>
      </c>
      <c r="B2468" s="33"/>
      <c r="C2468" s="33"/>
      <c r="D2468" s="72"/>
      <c r="E2468" s="72"/>
      <c r="F2468" s="30" t="s">
        <v>6225</v>
      </c>
      <c r="G2468" s="30" t="s">
        <v>95</v>
      </c>
      <c r="H2468" s="30" t="s">
        <v>60</v>
      </c>
      <c r="I2468" s="29" t="s">
        <v>6226</v>
      </c>
      <c r="J2468" s="29" t="s">
        <v>514</v>
      </c>
      <c r="K2468" s="29" t="s">
        <v>114</v>
      </c>
      <c r="L2468" s="48"/>
      <c r="M2468" s="29" t="s">
        <v>2607</v>
      </c>
      <c r="N2468" s="29">
        <v>3</v>
      </c>
      <c r="O2468" s="53"/>
    </row>
    <row r="2469" spans="1:15" s="3" customFormat="1" ht="21" customHeight="1">
      <c r="A2469" s="29">
        <v>2466</v>
      </c>
      <c r="B2469" s="33" t="s">
        <v>6227</v>
      </c>
      <c r="C2469" s="33" t="s">
        <v>1886</v>
      </c>
      <c r="D2469" s="72" t="s">
        <v>19</v>
      </c>
      <c r="E2469" s="72">
        <v>2</v>
      </c>
      <c r="F2469" s="32" t="s">
        <v>6228</v>
      </c>
      <c r="G2469" s="30" t="s">
        <v>21</v>
      </c>
      <c r="H2469" s="30" t="s">
        <v>60</v>
      </c>
      <c r="I2469" s="29" t="s">
        <v>6229</v>
      </c>
      <c r="J2469" s="29" t="s">
        <v>270</v>
      </c>
      <c r="K2469" s="29" t="s">
        <v>109</v>
      </c>
      <c r="L2469" s="48"/>
      <c r="M2469" s="29" t="s">
        <v>2841</v>
      </c>
      <c r="N2469" s="29">
        <v>1</v>
      </c>
      <c r="O2469" s="53"/>
    </row>
    <row r="2470" spans="1:15" s="3" customFormat="1" ht="21" customHeight="1">
      <c r="A2470" s="29">
        <v>2467</v>
      </c>
      <c r="B2470" s="33"/>
      <c r="C2470" s="33"/>
      <c r="D2470" s="72"/>
      <c r="E2470" s="72"/>
      <c r="F2470" s="32" t="s">
        <v>6230</v>
      </c>
      <c r="G2470" s="30" t="s">
        <v>21</v>
      </c>
      <c r="H2470" s="30" t="s">
        <v>60</v>
      </c>
      <c r="I2470" s="29" t="s">
        <v>6231</v>
      </c>
      <c r="J2470" s="29" t="s">
        <v>791</v>
      </c>
      <c r="K2470" s="29" t="s">
        <v>537</v>
      </c>
      <c r="L2470" s="48"/>
      <c r="M2470" s="29" t="s">
        <v>2841</v>
      </c>
      <c r="N2470" s="29">
        <v>1</v>
      </c>
      <c r="O2470" s="53"/>
    </row>
    <row r="2471" spans="1:15" s="3" customFormat="1" ht="21" customHeight="1">
      <c r="A2471" s="29">
        <v>2468</v>
      </c>
      <c r="B2471" s="33"/>
      <c r="C2471" s="33"/>
      <c r="D2471" s="72"/>
      <c r="E2471" s="72"/>
      <c r="F2471" s="32" t="s">
        <v>6232</v>
      </c>
      <c r="G2471" s="32" t="s">
        <v>21</v>
      </c>
      <c r="H2471" s="32" t="s">
        <v>60</v>
      </c>
      <c r="I2471" s="48" t="s">
        <v>6233</v>
      </c>
      <c r="J2471" s="48" t="s">
        <v>2976</v>
      </c>
      <c r="K2471" s="48" t="s">
        <v>31</v>
      </c>
      <c r="L2471" s="48"/>
      <c r="M2471" s="48" t="s">
        <v>2901</v>
      </c>
      <c r="N2471" s="48">
        <v>3</v>
      </c>
      <c r="O2471" s="53"/>
    </row>
    <row r="2472" spans="1:15" s="3" customFormat="1" ht="21" customHeight="1">
      <c r="A2472" s="29">
        <v>2469</v>
      </c>
      <c r="B2472" s="33"/>
      <c r="C2472" s="33"/>
      <c r="D2472" s="72"/>
      <c r="E2472" s="72"/>
      <c r="F2472" s="32" t="s">
        <v>6234</v>
      </c>
      <c r="G2472" s="30" t="s">
        <v>21</v>
      </c>
      <c r="H2472" s="30" t="s">
        <v>60</v>
      </c>
      <c r="I2472" s="29" t="s">
        <v>6235</v>
      </c>
      <c r="J2472" s="29" t="s">
        <v>373</v>
      </c>
      <c r="K2472" s="29" t="s">
        <v>162</v>
      </c>
      <c r="L2472" s="48"/>
      <c r="M2472" s="29" t="s">
        <v>2556</v>
      </c>
      <c r="N2472" s="29">
        <v>4</v>
      </c>
      <c r="O2472" s="53"/>
    </row>
    <row r="2473" spans="1:15" s="3" customFormat="1" ht="21" customHeight="1">
      <c r="A2473" s="29">
        <v>2470</v>
      </c>
      <c r="B2473" s="33"/>
      <c r="C2473" s="33"/>
      <c r="D2473" s="72"/>
      <c r="E2473" s="72"/>
      <c r="F2473" s="32" t="s">
        <v>6236</v>
      </c>
      <c r="G2473" s="30" t="s">
        <v>21</v>
      </c>
      <c r="H2473" s="30" t="s">
        <v>22</v>
      </c>
      <c r="I2473" s="29" t="s">
        <v>6237</v>
      </c>
      <c r="J2473" s="29" t="s">
        <v>536</v>
      </c>
      <c r="K2473" s="29" t="s">
        <v>114</v>
      </c>
      <c r="L2473" s="48"/>
      <c r="M2473" s="29" t="s">
        <v>341</v>
      </c>
      <c r="N2473" s="29">
        <v>5</v>
      </c>
      <c r="O2473" s="53"/>
    </row>
    <row r="2474" spans="1:15" s="3" customFormat="1" ht="21" customHeight="1">
      <c r="A2474" s="29">
        <v>2471</v>
      </c>
      <c r="B2474" s="33"/>
      <c r="C2474" s="33"/>
      <c r="D2474" s="72"/>
      <c r="E2474" s="72"/>
      <c r="F2474" s="32" t="s">
        <v>6238</v>
      </c>
      <c r="G2474" s="30" t="s">
        <v>21</v>
      </c>
      <c r="H2474" s="30" t="s">
        <v>60</v>
      </c>
      <c r="I2474" s="29" t="s">
        <v>6239</v>
      </c>
      <c r="J2474" s="29" t="s">
        <v>1066</v>
      </c>
      <c r="K2474" s="29" t="s">
        <v>340</v>
      </c>
      <c r="L2474" s="48"/>
      <c r="M2474" s="29" t="s">
        <v>3668</v>
      </c>
      <c r="N2474" s="29">
        <v>6</v>
      </c>
      <c r="O2474" s="53"/>
    </row>
    <row r="2475" spans="1:15" s="3" customFormat="1" ht="21" customHeight="1">
      <c r="A2475" s="29">
        <v>2472</v>
      </c>
      <c r="B2475" s="33"/>
      <c r="C2475" s="33" t="s">
        <v>1886</v>
      </c>
      <c r="D2475" s="66" t="s">
        <v>57</v>
      </c>
      <c r="E2475" s="66">
        <v>1</v>
      </c>
      <c r="F2475" s="32" t="s">
        <v>6240</v>
      </c>
      <c r="G2475" s="30" t="s">
        <v>21</v>
      </c>
      <c r="H2475" s="30" t="s">
        <v>60</v>
      </c>
      <c r="I2475" s="29" t="s">
        <v>6241</v>
      </c>
      <c r="J2475" s="29" t="s">
        <v>708</v>
      </c>
      <c r="K2475" s="29" t="s">
        <v>340</v>
      </c>
      <c r="L2475" s="48"/>
      <c r="M2475" s="29" t="s">
        <v>1973</v>
      </c>
      <c r="N2475" s="29">
        <v>2</v>
      </c>
      <c r="O2475" s="53"/>
    </row>
    <row r="2476" spans="1:15" s="3" customFormat="1" ht="21" customHeight="1">
      <c r="A2476" s="29">
        <v>2473</v>
      </c>
      <c r="B2476" s="33"/>
      <c r="C2476" s="33"/>
      <c r="D2476" s="66"/>
      <c r="E2476" s="66"/>
      <c r="F2476" s="32" t="s">
        <v>6242</v>
      </c>
      <c r="G2476" s="30" t="s">
        <v>95</v>
      </c>
      <c r="H2476" s="30" t="s">
        <v>60</v>
      </c>
      <c r="I2476" s="29" t="s">
        <v>6243</v>
      </c>
      <c r="J2476" s="29" t="s">
        <v>1029</v>
      </c>
      <c r="K2476" s="29" t="s">
        <v>43</v>
      </c>
      <c r="L2476" s="48"/>
      <c r="M2476" s="29" t="s">
        <v>517</v>
      </c>
      <c r="N2476" s="29">
        <v>3</v>
      </c>
      <c r="O2476" s="53"/>
    </row>
    <row r="2477" spans="1:15" s="3" customFormat="1" ht="21" customHeight="1">
      <c r="A2477" s="29">
        <v>2474</v>
      </c>
      <c r="B2477" s="33"/>
      <c r="C2477" s="33"/>
      <c r="D2477" s="66"/>
      <c r="E2477" s="66"/>
      <c r="F2477" s="32" t="s">
        <v>6244</v>
      </c>
      <c r="G2477" s="32" t="s">
        <v>95</v>
      </c>
      <c r="H2477" s="32" t="s">
        <v>60</v>
      </c>
      <c r="I2477" s="48" t="s">
        <v>6245</v>
      </c>
      <c r="J2477" s="48" t="s">
        <v>230</v>
      </c>
      <c r="K2477" s="48" t="s">
        <v>182</v>
      </c>
      <c r="L2477" s="48"/>
      <c r="M2477" s="48" t="s">
        <v>933</v>
      </c>
      <c r="N2477" s="48">
        <v>4</v>
      </c>
      <c r="O2477" s="53"/>
    </row>
    <row r="2478" spans="1:15" s="3" customFormat="1" ht="21" customHeight="1">
      <c r="A2478" s="29">
        <v>2475</v>
      </c>
      <c r="B2478" s="33"/>
      <c r="C2478" s="33"/>
      <c r="D2478" s="66"/>
      <c r="E2478" s="66"/>
      <c r="F2478" s="32" t="s">
        <v>6246</v>
      </c>
      <c r="G2478" s="32" t="s">
        <v>95</v>
      </c>
      <c r="H2478" s="32" t="s">
        <v>60</v>
      </c>
      <c r="I2478" s="48" t="s">
        <v>6247</v>
      </c>
      <c r="J2478" s="48" t="s">
        <v>1987</v>
      </c>
      <c r="K2478" s="48" t="s">
        <v>43</v>
      </c>
      <c r="L2478" s="48"/>
      <c r="M2478" s="48" t="s">
        <v>933</v>
      </c>
      <c r="N2478" s="48">
        <v>4</v>
      </c>
      <c r="O2478" s="53"/>
    </row>
    <row r="2479" spans="1:15" s="3" customFormat="1" ht="21" customHeight="1">
      <c r="A2479" s="29">
        <v>2476</v>
      </c>
      <c r="B2479" s="33"/>
      <c r="C2479" s="33" t="s">
        <v>1886</v>
      </c>
      <c r="D2479" s="72" t="s">
        <v>30</v>
      </c>
      <c r="E2479" s="72">
        <v>2</v>
      </c>
      <c r="F2479" s="32" t="s">
        <v>6248</v>
      </c>
      <c r="G2479" s="30" t="s">
        <v>21</v>
      </c>
      <c r="H2479" s="30" t="s">
        <v>22</v>
      </c>
      <c r="I2479" s="29" t="s">
        <v>6249</v>
      </c>
      <c r="J2479" s="29" t="s">
        <v>153</v>
      </c>
      <c r="K2479" s="29" t="s">
        <v>84</v>
      </c>
      <c r="L2479" s="48"/>
      <c r="M2479" s="29" t="s">
        <v>818</v>
      </c>
      <c r="N2479" s="29">
        <v>1</v>
      </c>
      <c r="O2479" s="53"/>
    </row>
    <row r="2480" spans="1:15" s="3" customFormat="1" ht="21" customHeight="1">
      <c r="A2480" s="29">
        <v>2477</v>
      </c>
      <c r="B2480" s="33"/>
      <c r="C2480" s="33"/>
      <c r="D2480" s="72"/>
      <c r="E2480" s="72"/>
      <c r="F2480" s="32" t="s">
        <v>6250</v>
      </c>
      <c r="G2480" s="30" t="s">
        <v>21</v>
      </c>
      <c r="H2480" s="30" t="s">
        <v>60</v>
      </c>
      <c r="I2480" s="29" t="s">
        <v>6251</v>
      </c>
      <c r="J2480" s="29" t="s">
        <v>175</v>
      </c>
      <c r="K2480" s="29" t="s">
        <v>102</v>
      </c>
      <c r="L2480" s="48"/>
      <c r="M2480" s="29" t="s">
        <v>1111</v>
      </c>
      <c r="N2480" s="29">
        <v>2</v>
      </c>
      <c r="O2480" s="53"/>
    </row>
    <row r="2481" spans="1:15" s="3" customFormat="1" ht="21" customHeight="1">
      <c r="A2481" s="29">
        <v>2478</v>
      </c>
      <c r="B2481" s="33"/>
      <c r="C2481" s="33"/>
      <c r="D2481" s="72"/>
      <c r="E2481" s="72"/>
      <c r="F2481" s="32" t="s">
        <v>6252</v>
      </c>
      <c r="G2481" s="30" t="s">
        <v>21</v>
      </c>
      <c r="H2481" s="30" t="s">
        <v>60</v>
      </c>
      <c r="I2481" s="29" t="s">
        <v>6253</v>
      </c>
      <c r="J2481" s="29" t="s">
        <v>97</v>
      </c>
      <c r="K2481" s="29" t="s">
        <v>537</v>
      </c>
      <c r="L2481" s="48"/>
      <c r="M2481" s="29" t="s">
        <v>947</v>
      </c>
      <c r="N2481" s="29">
        <v>3</v>
      </c>
      <c r="O2481" s="53"/>
    </row>
    <row r="2482" spans="1:15" s="3" customFormat="1" ht="21" customHeight="1">
      <c r="A2482" s="29">
        <v>2479</v>
      </c>
      <c r="B2482" s="33"/>
      <c r="C2482" s="33"/>
      <c r="D2482" s="72"/>
      <c r="E2482" s="72"/>
      <c r="F2482" s="32" t="s">
        <v>6254</v>
      </c>
      <c r="G2482" s="30" t="s">
        <v>21</v>
      </c>
      <c r="H2482" s="30" t="s">
        <v>22</v>
      </c>
      <c r="I2482" s="29" t="s">
        <v>6255</v>
      </c>
      <c r="J2482" s="29" t="s">
        <v>708</v>
      </c>
      <c r="K2482" s="29" t="s">
        <v>162</v>
      </c>
      <c r="L2482" s="48"/>
      <c r="M2482" s="29" t="s">
        <v>314</v>
      </c>
      <c r="N2482" s="29">
        <v>4</v>
      </c>
      <c r="O2482" s="53"/>
    </row>
    <row r="2483" spans="1:15" s="3" customFormat="1" ht="21" customHeight="1">
      <c r="A2483" s="29">
        <v>2480</v>
      </c>
      <c r="B2483" s="33"/>
      <c r="C2483" s="33"/>
      <c r="D2483" s="72"/>
      <c r="E2483" s="72"/>
      <c r="F2483" s="32" t="s">
        <v>6256</v>
      </c>
      <c r="G2483" s="30" t="s">
        <v>21</v>
      </c>
      <c r="H2483" s="30" t="s">
        <v>60</v>
      </c>
      <c r="I2483" s="29" t="s">
        <v>6257</v>
      </c>
      <c r="J2483" s="29" t="s">
        <v>88</v>
      </c>
      <c r="K2483" s="29" t="s">
        <v>24</v>
      </c>
      <c r="L2483" s="48"/>
      <c r="M2483" s="29" t="s">
        <v>2152</v>
      </c>
      <c r="N2483" s="29">
        <v>5</v>
      </c>
      <c r="O2483" s="53"/>
    </row>
    <row r="2484" spans="1:15" s="7" customFormat="1" ht="21" customHeight="1">
      <c r="A2484" s="29">
        <v>2481</v>
      </c>
      <c r="B2484" s="33"/>
      <c r="C2484" s="58"/>
      <c r="D2484" s="72"/>
      <c r="E2484" s="72"/>
      <c r="F2484" s="32" t="s">
        <v>6258</v>
      </c>
      <c r="G2484" s="32" t="s">
        <v>21</v>
      </c>
      <c r="H2484" s="32" t="s">
        <v>60</v>
      </c>
      <c r="I2484" s="110" t="s">
        <v>6259</v>
      </c>
      <c r="J2484" s="48">
        <v>59</v>
      </c>
      <c r="K2484" s="48">
        <v>60.5</v>
      </c>
      <c r="L2484" s="48"/>
      <c r="M2484" s="48">
        <v>119.5</v>
      </c>
      <c r="N2484" s="48">
        <v>7</v>
      </c>
      <c r="O2484" s="70"/>
    </row>
    <row r="2485" spans="1:15" s="3" customFormat="1" ht="21" customHeight="1">
      <c r="A2485" s="29">
        <v>2482</v>
      </c>
      <c r="B2485" s="33" t="s">
        <v>6260</v>
      </c>
      <c r="C2485" s="33" t="s">
        <v>1886</v>
      </c>
      <c r="D2485" s="72" t="s">
        <v>19</v>
      </c>
      <c r="E2485" s="72">
        <v>2</v>
      </c>
      <c r="F2485" s="32" t="s">
        <v>6261</v>
      </c>
      <c r="G2485" s="30" t="s">
        <v>21</v>
      </c>
      <c r="H2485" s="30" t="s">
        <v>60</v>
      </c>
      <c r="I2485" s="29" t="s">
        <v>6262</v>
      </c>
      <c r="J2485" s="29" t="s">
        <v>197</v>
      </c>
      <c r="K2485" s="29" t="s">
        <v>68</v>
      </c>
      <c r="L2485" s="48"/>
      <c r="M2485" s="29" t="s">
        <v>1047</v>
      </c>
      <c r="N2485" s="29">
        <v>1</v>
      </c>
      <c r="O2485" s="53"/>
    </row>
    <row r="2486" spans="1:15" s="3" customFormat="1" ht="21" customHeight="1">
      <c r="A2486" s="29">
        <v>2483</v>
      </c>
      <c r="B2486" s="33"/>
      <c r="C2486" s="33"/>
      <c r="D2486" s="72"/>
      <c r="E2486" s="72"/>
      <c r="F2486" s="32" t="s">
        <v>6263</v>
      </c>
      <c r="G2486" s="30" t="s">
        <v>21</v>
      </c>
      <c r="H2486" s="30" t="s">
        <v>60</v>
      </c>
      <c r="I2486" s="29" t="s">
        <v>6264</v>
      </c>
      <c r="J2486" s="29" t="s">
        <v>1732</v>
      </c>
      <c r="K2486" s="29" t="s">
        <v>31</v>
      </c>
      <c r="L2486" s="48"/>
      <c r="M2486" s="29" t="s">
        <v>618</v>
      </c>
      <c r="N2486" s="29">
        <v>2</v>
      </c>
      <c r="O2486" s="53"/>
    </row>
    <row r="2487" spans="1:15" s="3" customFormat="1" ht="21" customHeight="1">
      <c r="A2487" s="29">
        <v>2484</v>
      </c>
      <c r="B2487" s="33"/>
      <c r="C2487" s="33"/>
      <c r="D2487" s="72"/>
      <c r="E2487" s="72"/>
      <c r="F2487" s="32" t="s">
        <v>6265</v>
      </c>
      <c r="G2487" s="30" t="s">
        <v>21</v>
      </c>
      <c r="H2487" s="30" t="s">
        <v>60</v>
      </c>
      <c r="I2487" s="29" t="s">
        <v>6266</v>
      </c>
      <c r="J2487" s="29" t="s">
        <v>225</v>
      </c>
      <c r="K2487" s="29" t="s">
        <v>170</v>
      </c>
      <c r="L2487" s="48"/>
      <c r="M2487" s="29" t="s">
        <v>495</v>
      </c>
      <c r="N2487" s="29">
        <v>3</v>
      </c>
      <c r="O2487" s="53"/>
    </row>
    <row r="2488" spans="1:15" s="3" customFormat="1" ht="21" customHeight="1">
      <c r="A2488" s="29">
        <v>2485</v>
      </c>
      <c r="B2488" s="33"/>
      <c r="C2488" s="33"/>
      <c r="D2488" s="72"/>
      <c r="E2488" s="72"/>
      <c r="F2488" s="32" t="s">
        <v>6267</v>
      </c>
      <c r="G2488" s="30" t="s">
        <v>21</v>
      </c>
      <c r="H2488" s="30" t="s">
        <v>60</v>
      </c>
      <c r="I2488" s="29" t="s">
        <v>6268</v>
      </c>
      <c r="J2488" s="29" t="s">
        <v>2473</v>
      </c>
      <c r="K2488" s="29" t="s">
        <v>109</v>
      </c>
      <c r="L2488" s="48"/>
      <c r="M2488" s="29" t="s">
        <v>876</v>
      </c>
      <c r="N2488" s="29">
        <v>4</v>
      </c>
      <c r="O2488" s="53"/>
    </row>
    <row r="2489" spans="1:15" s="16" customFormat="1" ht="21" customHeight="1">
      <c r="A2489" s="29">
        <v>2486</v>
      </c>
      <c r="B2489" s="58"/>
      <c r="C2489" s="58"/>
      <c r="D2489" s="72"/>
      <c r="E2489" s="72"/>
      <c r="F2489" s="32" t="s">
        <v>6269</v>
      </c>
      <c r="G2489" s="32" t="s">
        <v>21</v>
      </c>
      <c r="H2489" s="32" t="s">
        <v>60</v>
      </c>
      <c r="I2489" s="110" t="s">
        <v>6270</v>
      </c>
      <c r="J2489" s="48">
        <v>59</v>
      </c>
      <c r="K2489" s="48">
        <v>57</v>
      </c>
      <c r="L2489" s="48"/>
      <c r="M2489" s="48">
        <v>116</v>
      </c>
      <c r="N2489" s="48">
        <v>8</v>
      </c>
      <c r="O2489" s="108"/>
    </row>
    <row r="2490" spans="1:15" s="16" customFormat="1" ht="21" customHeight="1">
      <c r="A2490" s="29">
        <v>2487</v>
      </c>
      <c r="B2490" s="58"/>
      <c r="C2490" s="58"/>
      <c r="D2490" s="72"/>
      <c r="E2490" s="72"/>
      <c r="F2490" s="32" t="s">
        <v>6118</v>
      </c>
      <c r="G2490" s="32" t="s">
        <v>21</v>
      </c>
      <c r="H2490" s="32" t="s">
        <v>60</v>
      </c>
      <c r="I2490" s="110" t="s">
        <v>6271</v>
      </c>
      <c r="J2490" s="48">
        <v>59.9</v>
      </c>
      <c r="K2490" s="48">
        <v>54</v>
      </c>
      <c r="L2490" s="48"/>
      <c r="M2490" s="48">
        <v>113.9</v>
      </c>
      <c r="N2490" s="48">
        <v>9</v>
      </c>
      <c r="O2490" s="108"/>
    </row>
    <row r="2491" spans="1:15" s="3" customFormat="1" ht="21" customHeight="1">
      <c r="A2491" s="29">
        <v>2488</v>
      </c>
      <c r="B2491" s="33" t="s">
        <v>6272</v>
      </c>
      <c r="C2491" s="33" t="s">
        <v>6273</v>
      </c>
      <c r="D2491" s="72" t="s">
        <v>19</v>
      </c>
      <c r="E2491" s="72">
        <v>1</v>
      </c>
      <c r="F2491" s="32" t="s">
        <v>6274</v>
      </c>
      <c r="G2491" s="30" t="s">
        <v>95</v>
      </c>
      <c r="H2491" s="30" t="s">
        <v>60</v>
      </c>
      <c r="I2491" s="29" t="s">
        <v>6275</v>
      </c>
      <c r="J2491" s="29" t="s">
        <v>380</v>
      </c>
      <c r="K2491" s="29" t="s">
        <v>124</v>
      </c>
      <c r="L2491" s="48"/>
      <c r="M2491" s="29" t="s">
        <v>2160</v>
      </c>
      <c r="N2491" s="29">
        <v>1</v>
      </c>
      <c r="O2491" s="53"/>
    </row>
    <row r="2492" spans="1:15" s="3" customFormat="1" ht="21" customHeight="1">
      <c r="A2492" s="29">
        <v>2489</v>
      </c>
      <c r="B2492" s="33"/>
      <c r="C2492" s="33"/>
      <c r="D2492" s="72"/>
      <c r="E2492" s="72"/>
      <c r="F2492" s="32" t="s">
        <v>6276</v>
      </c>
      <c r="G2492" s="30" t="s">
        <v>95</v>
      </c>
      <c r="H2492" s="30" t="s">
        <v>60</v>
      </c>
      <c r="I2492" s="29" t="s">
        <v>6277</v>
      </c>
      <c r="J2492" s="29" t="s">
        <v>753</v>
      </c>
      <c r="K2492" s="29" t="s">
        <v>83</v>
      </c>
      <c r="L2492" s="48"/>
      <c r="M2492" s="29" t="s">
        <v>732</v>
      </c>
      <c r="N2492" s="29">
        <v>2</v>
      </c>
      <c r="O2492" s="53"/>
    </row>
    <row r="2493" spans="1:15" s="3" customFormat="1" ht="21" customHeight="1">
      <c r="A2493" s="29">
        <v>2490</v>
      </c>
      <c r="B2493" s="33"/>
      <c r="C2493" s="33"/>
      <c r="D2493" s="72"/>
      <c r="E2493" s="72"/>
      <c r="F2493" s="32" t="s">
        <v>6278</v>
      </c>
      <c r="G2493" s="30" t="s">
        <v>21</v>
      </c>
      <c r="H2493" s="30" t="s">
        <v>60</v>
      </c>
      <c r="I2493" s="29" t="s">
        <v>6279</v>
      </c>
      <c r="J2493" s="29" t="s">
        <v>53</v>
      </c>
      <c r="K2493" s="29" t="s">
        <v>109</v>
      </c>
      <c r="L2493" s="48"/>
      <c r="M2493" s="29" t="s">
        <v>1973</v>
      </c>
      <c r="N2493" s="29">
        <v>3</v>
      </c>
      <c r="O2493" s="53"/>
    </row>
    <row r="2494" spans="1:15" s="3" customFormat="1" ht="21" customHeight="1">
      <c r="A2494" s="29">
        <v>2491</v>
      </c>
      <c r="B2494" s="33" t="s">
        <v>6280</v>
      </c>
      <c r="C2494" s="33" t="s">
        <v>1886</v>
      </c>
      <c r="D2494" s="72" t="s">
        <v>19</v>
      </c>
      <c r="E2494" s="72">
        <v>1</v>
      </c>
      <c r="F2494" s="32" t="s">
        <v>6281</v>
      </c>
      <c r="G2494" s="30" t="s">
        <v>95</v>
      </c>
      <c r="H2494" s="30" t="s">
        <v>60</v>
      </c>
      <c r="I2494" s="29" t="s">
        <v>6282</v>
      </c>
      <c r="J2494" s="29" t="s">
        <v>891</v>
      </c>
      <c r="K2494" s="29" t="s">
        <v>361</v>
      </c>
      <c r="L2494" s="48"/>
      <c r="M2494" s="29" t="s">
        <v>608</v>
      </c>
      <c r="N2494" s="29">
        <v>1</v>
      </c>
      <c r="O2494" s="53"/>
    </row>
    <row r="2495" spans="1:15" s="3" customFormat="1" ht="21" customHeight="1">
      <c r="A2495" s="29">
        <v>2492</v>
      </c>
      <c r="B2495" s="33"/>
      <c r="C2495" s="33"/>
      <c r="D2495" s="72"/>
      <c r="E2495" s="72"/>
      <c r="F2495" s="32" t="s">
        <v>6283</v>
      </c>
      <c r="G2495" s="30" t="s">
        <v>21</v>
      </c>
      <c r="H2495" s="30" t="s">
        <v>60</v>
      </c>
      <c r="I2495" s="29" t="s">
        <v>6284</v>
      </c>
      <c r="J2495" s="29" t="s">
        <v>89</v>
      </c>
      <c r="K2495" s="29" t="s">
        <v>83</v>
      </c>
      <c r="L2495" s="48"/>
      <c r="M2495" s="29" t="s">
        <v>502</v>
      </c>
      <c r="N2495" s="29">
        <v>3</v>
      </c>
      <c r="O2495" s="53"/>
    </row>
    <row r="2496" spans="1:15" s="7" customFormat="1" ht="21" customHeight="1">
      <c r="A2496" s="29">
        <v>2493</v>
      </c>
      <c r="B2496" s="58"/>
      <c r="C2496" s="58"/>
      <c r="D2496" s="72"/>
      <c r="E2496" s="72"/>
      <c r="F2496" s="32" t="s">
        <v>6285</v>
      </c>
      <c r="G2496" s="32" t="s">
        <v>95</v>
      </c>
      <c r="H2496" s="32" t="s">
        <v>60</v>
      </c>
      <c r="I2496" s="110" t="s">
        <v>6286</v>
      </c>
      <c r="J2496" s="48">
        <v>64.2</v>
      </c>
      <c r="K2496" s="48">
        <v>66.5</v>
      </c>
      <c r="L2496" s="48"/>
      <c r="M2496" s="48">
        <v>130.7</v>
      </c>
      <c r="N2496" s="48">
        <v>4</v>
      </c>
      <c r="O2496" s="70"/>
    </row>
    <row r="2497" spans="1:15" s="3" customFormat="1" ht="21" customHeight="1">
      <c r="A2497" s="29">
        <v>2494</v>
      </c>
      <c r="B2497" s="33" t="s">
        <v>6287</v>
      </c>
      <c r="C2497" s="33" t="s">
        <v>2331</v>
      </c>
      <c r="D2497" s="72" t="s">
        <v>19</v>
      </c>
      <c r="E2497" s="72">
        <v>1</v>
      </c>
      <c r="F2497" s="32" t="s">
        <v>6288</v>
      </c>
      <c r="G2497" s="30" t="s">
        <v>21</v>
      </c>
      <c r="H2497" s="30" t="s">
        <v>60</v>
      </c>
      <c r="I2497" s="29" t="s">
        <v>6289</v>
      </c>
      <c r="J2497" s="29" t="s">
        <v>114</v>
      </c>
      <c r="K2497" s="29" t="s">
        <v>38</v>
      </c>
      <c r="L2497" s="48"/>
      <c r="M2497" s="29" t="s">
        <v>418</v>
      </c>
      <c r="N2497" s="29">
        <v>1</v>
      </c>
      <c r="O2497" s="53"/>
    </row>
    <row r="2498" spans="1:15" s="3" customFormat="1" ht="21" customHeight="1">
      <c r="A2498" s="29">
        <v>2495</v>
      </c>
      <c r="B2498" s="33"/>
      <c r="C2498" s="33"/>
      <c r="D2498" s="72"/>
      <c r="E2498" s="72"/>
      <c r="F2498" s="32" t="s">
        <v>6290</v>
      </c>
      <c r="G2498" s="30" t="s">
        <v>21</v>
      </c>
      <c r="H2498" s="30" t="s">
        <v>60</v>
      </c>
      <c r="I2498" s="29" t="s">
        <v>6291</v>
      </c>
      <c r="J2498" s="29" t="s">
        <v>97</v>
      </c>
      <c r="K2498" s="29" t="s">
        <v>182</v>
      </c>
      <c r="L2498" s="48"/>
      <c r="M2498" s="29" t="s">
        <v>729</v>
      </c>
      <c r="N2498" s="29">
        <v>2</v>
      </c>
      <c r="O2498" s="53"/>
    </row>
    <row r="2499" spans="1:15" s="3" customFormat="1" ht="21" customHeight="1">
      <c r="A2499" s="29">
        <v>2496</v>
      </c>
      <c r="B2499" s="33"/>
      <c r="C2499" s="33"/>
      <c r="D2499" s="72"/>
      <c r="E2499" s="72"/>
      <c r="F2499" s="32" t="s">
        <v>6292</v>
      </c>
      <c r="G2499" s="30" t="s">
        <v>21</v>
      </c>
      <c r="H2499" s="30" t="s">
        <v>60</v>
      </c>
      <c r="I2499" s="29" t="s">
        <v>6293</v>
      </c>
      <c r="J2499" s="29" t="s">
        <v>708</v>
      </c>
      <c r="K2499" s="29" t="s">
        <v>83</v>
      </c>
      <c r="L2499" s="48"/>
      <c r="M2499" s="29" t="s">
        <v>729</v>
      </c>
      <c r="N2499" s="29">
        <v>2</v>
      </c>
      <c r="O2499" s="53"/>
    </row>
    <row r="2500" spans="1:15" s="3" customFormat="1" ht="21" customHeight="1">
      <c r="A2500" s="29">
        <v>2497</v>
      </c>
      <c r="B2500" s="33"/>
      <c r="C2500" s="33" t="s">
        <v>2331</v>
      </c>
      <c r="D2500" s="72" t="s">
        <v>30</v>
      </c>
      <c r="E2500" s="72">
        <v>1</v>
      </c>
      <c r="F2500" s="32" t="s">
        <v>6294</v>
      </c>
      <c r="G2500" s="30" t="s">
        <v>95</v>
      </c>
      <c r="H2500" s="30" t="s">
        <v>60</v>
      </c>
      <c r="I2500" s="29" t="s">
        <v>6295</v>
      </c>
      <c r="J2500" s="29" t="s">
        <v>894</v>
      </c>
      <c r="K2500" s="29" t="s">
        <v>182</v>
      </c>
      <c r="L2500" s="48"/>
      <c r="M2500" s="29" t="s">
        <v>600</v>
      </c>
      <c r="N2500" s="29">
        <v>1</v>
      </c>
      <c r="O2500" s="53"/>
    </row>
    <row r="2501" spans="1:15" s="3" customFormat="1" ht="21" customHeight="1">
      <c r="A2501" s="29">
        <v>2498</v>
      </c>
      <c r="B2501" s="33"/>
      <c r="C2501" s="33"/>
      <c r="D2501" s="72"/>
      <c r="E2501" s="72"/>
      <c r="F2501" s="32" t="s">
        <v>6296</v>
      </c>
      <c r="G2501" s="30" t="s">
        <v>95</v>
      </c>
      <c r="H2501" s="30" t="s">
        <v>60</v>
      </c>
      <c r="I2501" s="29" t="s">
        <v>6297</v>
      </c>
      <c r="J2501" s="29" t="s">
        <v>308</v>
      </c>
      <c r="K2501" s="29" t="s">
        <v>153</v>
      </c>
      <c r="L2501" s="48"/>
      <c r="M2501" s="29" t="s">
        <v>1017</v>
      </c>
      <c r="N2501" s="29">
        <v>2</v>
      </c>
      <c r="O2501" s="53"/>
    </row>
    <row r="2502" spans="1:15" s="3" customFormat="1" ht="21" customHeight="1">
      <c r="A2502" s="29">
        <v>2499</v>
      </c>
      <c r="B2502" s="33"/>
      <c r="C2502" s="33"/>
      <c r="D2502" s="72"/>
      <c r="E2502" s="72"/>
      <c r="F2502" s="32" t="s">
        <v>6298</v>
      </c>
      <c r="G2502" s="30" t="s">
        <v>95</v>
      </c>
      <c r="H2502" s="30" t="s">
        <v>60</v>
      </c>
      <c r="I2502" s="29" t="s">
        <v>6299</v>
      </c>
      <c r="J2502" s="29" t="s">
        <v>270</v>
      </c>
      <c r="K2502" s="29" t="s">
        <v>83</v>
      </c>
      <c r="L2502" s="48"/>
      <c r="M2502" s="29" t="s">
        <v>1083</v>
      </c>
      <c r="N2502" s="29">
        <v>3</v>
      </c>
      <c r="O2502" s="53"/>
    </row>
    <row r="2503" spans="1:15" s="3" customFormat="1" ht="21" customHeight="1">
      <c r="A2503" s="29">
        <v>2500</v>
      </c>
      <c r="B2503" s="33"/>
      <c r="C2503" s="33" t="s">
        <v>974</v>
      </c>
      <c r="D2503" s="72" t="s">
        <v>84</v>
      </c>
      <c r="E2503" s="72">
        <v>4</v>
      </c>
      <c r="F2503" s="32" t="s">
        <v>6300</v>
      </c>
      <c r="G2503" s="30" t="s">
        <v>21</v>
      </c>
      <c r="H2503" s="30" t="s">
        <v>60</v>
      </c>
      <c r="I2503" s="29" t="s">
        <v>6301</v>
      </c>
      <c r="J2503" s="29" t="s">
        <v>4481</v>
      </c>
      <c r="K2503" s="29" t="s">
        <v>83</v>
      </c>
      <c r="L2503" s="48"/>
      <c r="M2503" s="29" t="s">
        <v>4200</v>
      </c>
      <c r="N2503" s="29">
        <v>1</v>
      </c>
      <c r="O2503" s="53"/>
    </row>
    <row r="2504" spans="1:15" s="3" customFormat="1" ht="21" customHeight="1">
      <c r="A2504" s="29">
        <v>2501</v>
      </c>
      <c r="B2504" s="33"/>
      <c r="C2504" s="33"/>
      <c r="D2504" s="72"/>
      <c r="E2504" s="72"/>
      <c r="F2504" s="32" t="s">
        <v>6302</v>
      </c>
      <c r="G2504" s="30" t="s">
        <v>21</v>
      </c>
      <c r="H2504" s="30" t="s">
        <v>60</v>
      </c>
      <c r="I2504" s="29" t="s">
        <v>6303</v>
      </c>
      <c r="J2504" s="29" t="s">
        <v>1003</v>
      </c>
      <c r="K2504" s="29" t="s">
        <v>479</v>
      </c>
      <c r="L2504" s="48"/>
      <c r="M2504" s="29" t="s">
        <v>1609</v>
      </c>
      <c r="N2504" s="29">
        <v>2</v>
      </c>
      <c r="O2504" s="53"/>
    </row>
    <row r="2505" spans="1:15" s="3" customFormat="1" ht="21" customHeight="1">
      <c r="A2505" s="29">
        <v>2502</v>
      </c>
      <c r="B2505" s="33"/>
      <c r="C2505" s="33"/>
      <c r="D2505" s="72"/>
      <c r="E2505" s="72"/>
      <c r="F2505" s="32" t="s">
        <v>6304</v>
      </c>
      <c r="G2505" s="30" t="s">
        <v>21</v>
      </c>
      <c r="H2505" s="30" t="s">
        <v>60</v>
      </c>
      <c r="I2505" s="29" t="s">
        <v>6305</v>
      </c>
      <c r="J2505" s="29" t="s">
        <v>141</v>
      </c>
      <c r="K2505" s="29" t="s">
        <v>43</v>
      </c>
      <c r="L2505" s="48"/>
      <c r="M2505" s="29" t="s">
        <v>1047</v>
      </c>
      <c r="N2505" s="29">
        <v>3</v>
      </c>
      <c r="O2505" s="53"/>
    </row>
    <row r="2506" spans="1:15" s="3" customFormat="1" ht="21" customHeight="1">
      <c r="A2506" s="29">
        <v>2503</v>
      </c>
      <c r="B2506" s="33"/>
      <c r="C2506" s="33"/>
      <c r="D2506" s="72"/>
      <c r="E2506" s="72"/>
      <c r="F2506" s="32" t="s">
        <v>265</v>
      </c>
      <c r="G2506" s="30" t="s">
        <v>21</v>
      </c>
      <c r="H2506" s="30" t="s">
        <v>22</v>
      </c>
      <c r="I2506" s="29" t="s">
        <v>6306</v>
      </c>
      <c r="J2506" s="29" t="s">
        <v>894</v>
      </c>
      <c r="K2506" s="29" t="s">
        <v>114</v>
      </c>
      <c r="L2506" s="48"/>
      <c r="M2506" s="29" t="s">
        <v>1446</v>
      </c>
      <c r="N2506" s="29">
        <v>4</v>
      </c>
      <c r="O2506" s="53"/>
    </row>
    <row r="2507" spans="1:15" s="3" customFormat="1" ht="21" customHeight="1">
      <c r="A2507" s="29">
        <v>2504</v>
      </c>
      <c r="B2507" s="33"/>
      <c r="C2507" s="33"/>
      <c r="D2507" s="72"/>
      <c r="E2507" s="72"/>
      <c r="F2507" s="32" t="s">
        <v>6307</v>
      </c>
      <c r="G2507" s="30" t="s">
        <v>21</v>
      </c>
      <c r="H2507" s="30" t="s">
        <v>60</v>
      </c>
      <c r="I2507" s="29" t="s">
        <v>6308</v>
      </c>
      <c r="J2507" s="29" t="s">
        <v>1132</v>
      </c>
      <c r="K2507" s="29" t="s">
        <v>90</v>
      </c>
      <c r="L2507" s="48"/>
      <c r="M2507" s="29" t="s">
        <v>947</v>
      </c>
      <c r="N2507" s="29">
        <v>5</v>
      </c>
      <c r="O2507" s="53"/>
    </row>
    <row r="2508" spans="1:15" s="3" customFormat="1" ht="21" customHeight="1">
      <c r="A2508" s="29">
        <v>2505</v>
      </c>
      <c r="B2508" s="33"/>
      <c r="C2508" s="33"/>
      <c r="D2508" s="72"/>
      <c r="E2508" s="72"/>
      <c r="F2508" s="32" t="s">
        <v>6309</v>
      </c>
      <c r="G2508" s="30" t="s">
        <v>21</v>
      </c>
      <c r="H2508" s="30" t="s">
        <v>60</v>
      </c>
      <c r="I2508" s="29" t="s">
        <v>6310</v>
      </c>
      <c r="J2508" s="29" t="s">
        <v>162</v>
      </c>
      <c r="K2508" s="29" t="s">
        <v>153</v>
      </c>
      <c r="L2508" s="48"/>
      <c r="M2508" s="29" t="s">
        <v>556</v>
      </c>
      <c r="N2508" s="29">
        <v>6</v>
      </c>
      <c r="O2508" s="53"/>
    </row>
    <row r="2509" spans="1:15" s="3" customFormat="1" ht="21" customHeight="1">
      <c r="A2509" s="29">
        <v>2506</v>
      </c>
      <c r="B2509" s="33"/>
      <c r="C2509" s="33"/>
      <c r="D2509" s="72"/>
      <c r="E2509" s="72"/>
      <c r="F2509" s="32" t="s">
        <v>6311</v>
      </c>
      <c r="G2509" s="30" t="s">
        <v>21</v>
      </c>
      <c r="H2509" s="30" t="s">
        <v>60</v>
      </c>
      <c r="I2509" s="29" t="s">
        <v>6312</v>
      </c>
      <c r="J2509" s="29" t="s">
        <v>414</v>
      </c>
      <c r="K2509" s="29" t="s">
        <v>162</v>
      </c>
      <c r="L2509" s="48"/>
      <c r="M2509" s="29" t="s">
        <v>952</v>
      </c>
      <c r="N2509" s="29">
        <v>8</v>
      </c>
      <c r="O2509" s="53"/>
    </row>
    <row r="2510" spans="1:15" s="3" customFormat="1" ht="21" customHeight="1">
      <c r="A2510" s="29">
        <v>2507</v>
      </c>
      <c r="B2510" s="33"/>
      <c r="C2510" s="33"/>
      <c r="D2510" s="72"/>
      <c r="E2510" s="72"/>
      <c r="F2510" s="32" t="s">
        <v>6313</v>
      </c>
      <c r="G2510" s="30" t="s">
        <v>21</v>
      </c>
      <c r="H2510" s="30" t="s">
        <v>60</v>
      </c>
      <c r="I2510" s="29" t="s">
        <v>6314</v>
      </c>
      <c r="J2510" s="29" t="s">
        <v>391</v>
      </c>
      <c r="K2510" s="29" t="s">
        <v>345</v>
      </c>
      <c r="L2510" s="48"/>
      <c r="M2510" s="29" t="s">
        <v>940</v>
      </c>
      <c r="N2510" s="29">
        <v>11</v>
      </c>
      <c r="O2510" s="53"/>
    </row>
    <row r="2511" spans="1:15" s="3" customFormat="1" ht="21" customHeight="1">
      <c r="A2511" s="29">
        <v>2508</v>
      </c>
      <c r="B2511" s="33"/>
      <c r="C2511" s="33"/>
      <c r="D2511" s="72"/>
      <c r="E2511" s="72"/>
      <c r="F2511" s="32" t="s">
        <v>6315</v>
      </c>
      <c r="G2511" s="30" t="s">
        <v>21</v>
      </c>
      <c r="H2511" s="30" t="s">
        <v>22</v>
      </c>
      <c r="I2511" s="29" t="s">
        <v>6316</v>
      </c>
      <c r="J2511" s="29" t="s">
        <v>360</v>
      </c>
      <c r="K2511" s="29" t="s">
        <v>31</v>
      </c>
      <c r="L2511" s="48"/>
      <c r="M2511" s="29" t="s">
        <v>3066</v>
      </c>
      <c r="N2511" s="29">
        <v>12</v>
      </c>
      <c r="O2511" s="53"/>
    </row>
    <row r="2512" spans="1:15" s="7" customFormat="1" ht="21" customHeight="1">
      <c r="A2512" s="29">
        <v>2509</v>
      </c>
      <c r="B2512" s="33"/>
      <c r="C2512" s="58"/>
      <c r="D2512" s="72"/>
      <c r="E2512" s="72"/>
      <c r="F2512" s="32" t="s">
        <v>6317</v>
      </c>
      <c r="G2512" s="32" t="s">
        <v>21</v>
      </c>
      <c r="H2512" s="32" t="s">
        <v>60</v>
      </c>
      <c r="I2512" s="110" t="s">
        <v>6318</v>
      </c>
      <c r="J2512" s="48">
        <v>45.8</v>
      </c>
      <c r="K2512" s="48">
        <v>61</v>
      </c>
      <c r="L2512" s="48"/>
      <c r="M2512" s="48">
        <v>106.8</v>
      </c>
      <c r="N2512" s="48">
        <v>14</v>
      </c>
      <c r="O2512" s="70"/>
    </row>
    <row r="2513" spans="1:15" s="3" customFormat="1" ht="21" customHeight="1">
      <c r="A2513" s="29">
        <v>2510</v>
      </c>
      <c r="B2513" s="33"/>
      <c r="C2513" s="33" t="s">
        <v>974</v>
      </c>
      <c r="D2513" s="72" t="s">
        <v>479</v>
      </c>
      <c r="E2513" s="72">
        <v>3</v>
      </c>
      <c r="F2513" s="32" t="s">
        <v>6319</v>
      </c>
      <c r="G2513" s="30" t="s">
        <v>95</v>
      </c>
      <c r="H2513" s="30" t="s">
        <v>22</v>
      </c>
      <c r="I2513" s="29" t="s">
        <v>6320</v>
      </c>
      <c r="J2513" s="29" t="s">
        <v>166</v>
      </c>
      <c r="K2513" s="29" t="s">
        <v>226</v>
      </c>
      <c r="L2513" s="48"/>
      <c r="M2513" s="29" t="s">
        <v>2165</v>
      </c>
      <c r="N2513" s="29">
        <v>1</v>
      </c>
      <c r="O2513" s="53"/>
    </row>
    <row r="2514" spans="1:15" s="3" customFormat="1" ht="21" customHeight="1">
      <c r="A2514" s="29">
        <v>2511</v>
      </c>
      <c r="B2514" s="33"/>
      <c r="C2514" s="33"/>
      <c r="D2514" s="72"/>
      <c r="E2514" s="72"/>
      <c r="F2514" s="32" t="s">
        <v>6321</v>
      </c>
      <c r="G2514" s="30" t="s">
        <v>95</v>
      </c>
      <c r="H2514" s="30" t="s">
        <v>22</v>
      </c>
      <c r="I2514" s="29" t="s">
        <v>6322</v>
      </c>
      <c r="J2514" s="29" t="s">
        <v>498</v>
      </c>
      <c r="K2514" s="29" t="s">
        <v>198</v>
      </c>
      <c r="L2514" s="48"/>
      <c r="M2514" s="29" t="s">
        <v>2366</v>
      </c>
      <c r="N2514" s="29">
        <v>2</v>
      </c>
      <c r="O2514" s="53"/>
    </row>
    <row r="2515" spans="1:15" s="3" customFormat="1" ht="21" customHeight="1">
      <c r="A2515" s="29">
        <v>2512</v>
      </c>
      <c r="B2515" s="33"/>
      <c r="C2515" s="33"/>
      <c r="D2515" s="72"/>
      <c r="E2515" s="72"/>
      <c r="F2515" s="32" t="s">
        <v>187</v>
      </c>
      <c r="G2515" s="32" t="s">
        <v>95</v>
      </c>
      <c r="H2515" s="32" t="s">
        <v>60</v>
      </c>
      <c r="I2515" s="48" t="s">
        <v>6323</v>
      </c>
      <c r="J2515" s="48" t="s">
        <v>48</v>
      </c>
      <c r="K2515" s="48" t="s">
        <v>153</v>
      </c>
      <c r="L2515" s="48"/>
      <c r="M2515" s="48" t="s">
        <v>766</v>
      </c>
      <c r="N2515" s="48">
        <v>3</v>
      </c>
      <c r="O2515" s="53"/>
    </row>
    <row r="2516" spans="1:15" s="3" customFormat="1" ht="21" customHeight="1">
      <c r="A2516" s="29">
        <v>2513</v>
      </c>
      <c r="B2516" s="33"/>
      <c r="C2516" s="33"/>
      <c r="D2516" s="72"/>
      <c r="E2516" s="72"/>
      <c r="F2516" s="32" t="s">
        <v>6324</v>
      </c>
      <c r="G2516" s="32" t="s">
        <v>95</v>
      </c>
      <c r="H2516" s="32" t="s">
        <v>60</v>
      </c>
      <c r="I2516" s="48" t="s">
        <v>6325</v>
      </c>
      <c r="J2516" s="48" t="s">
        <v>508</v>
      </c>
      <c r="K2516" s="48" t="s">
        <v>198</v>
      </c>
      <c r="L2516" s="48"/>
      <c r="M2516" s="48" t="s">
        <v>2607</v>
      </c>
      <c r="N2516" s="48">
        <v>4</v>
      </c>
      <c r="O2516" s="53"/>
    </row>
    <row r="2517" spans="1:15" s="3" customFormat="1" ht="21" customHeight="1">
      <c r="A2517" s="29">
        <v>2514</v>
      </c>
      <c r="B2517" s="33"/>
      <c r="C2517" s="33"/>
      <c r="D2517" s="72"/>
      <c r="E2517" s="72"/>
      <c r="F2517" s="32" t="s">
        <v>6326</v>
      </c>
      <c r="G2517" s="30" t="s">
        <v>95</v>
      </c>
      <c r="H2517" s="30" t="s">
        <v>60</v>
      </c>
      <c r="I2517" s="29" t="s">
        <v>6327</v>
      </c>
      <c r="J2517" s="29" t="s">
        <v>2402</v>
      </c>
      <c r="K2517" s="29" t="s">
        <v>162</v>
      </c>
      <c r="L2517" s="48"/>
      <c r="M2517" s="29" t="s">
        <v>190</v>
      </c>
      <c r="N2517" s="29">
        <v>5</v>
      </c>
      <c r="O2517" s="53"/>
    </row>
    <row r="2518" spans="1:15" s="3" customFormat="1" ht="21" customHeight="1">
      <c r="A2518" s="29">
        <v>2515</v>
      </c>
      <c r="B2518" s="33"/>
      <c r="C2518" s="33"/>
      <c r="D2518" s="72"/>
      <c r="E2518" s="72"/>
      <c r="F2518" s="32" t="s">
        <v>6328</v>
      </c>
      <c r="G2518" s="30" t="s">
        <v>95</v>
      </c>
      <c r="H2518" s="30" t="s">
        <v>60</v>
      </c>
      <c r="I2518" s="29" t="s">
        <v>6329</v>
      </c>
      <c r="J2518" s="29" t="s">
        <v>425</v>
      </c>
      <c r="K2518" s="29" t="s">
        <v>24</v>
      </c>
      <c r="L2518" s="48"/>
      <c r="M2518" s="29" t="s">
        <v>1543</v>
      </c>
      <c r="N2518" s="29">
        <v>7</v>
      </c>
      <c r="O2518" s="53"/>
    </row>
    <row r="2519" spans="1:15" s="3" customFormat="1" ht="21" customHeight="1">
      <c r="A2519" s="29">
        <v>2516</v>
      </c>
      <c r="B2519" s="33"/>
      <c r="C2519" s="33"/>
      <c r="D2519" s="72"/>
      <c r="E2519" s="72"/>
      <c r="F2519" s="32" t="s">
        <v>6330</v>
      </c>
      <c r="G2519" s="30" t="s">
        <v>95</v>
      </c>
      <c r="H2519" s="30" t="s">
        <v>60</v>
      </c>
      <c r="I2519" s="29" t="s">
        <v>6331</v>
      </c>
      <c r="J2519" s="29" t="s">
        <v>55</v>
      </c>
      <c r="K2519" s="29" t="s">
        <v>1122</v>
      </c>
      <c r="L2519" s="48"/>
      <c r="M2519" s="29" t="s">
        <v>1089</v>
      </c>
      <c r="N2519" s="29">
        <v>8</v>
      </c>
      <c r="O2519" s="53"/>
    </row>
    <row r="2520" spans="1:15" s="3" customFormat="1" ht="21" customHeight="1">
      <c r="A2520" s="29">
        <v>2517</v>
      </c>
      <c r="B2520" s="33"/>
      <c r="C2520" s="33"/>
      <c r="D2520" s="72"/>
      <c r="E2520" s="72"/>
      <c r="F2520" s="32" t="s">
        <v>6332</v>
      </c>
      <c r="G2520" s="30" t="s">
        <v>95</v>
      </c>
      <c r="H2520" s="30" t="s">
        <v>60</v>
      </c>
      <c r="I2520" s="29" t="s">
        <v>6333</v>
      </c>
      <c r="J2520" s="29" t="s">
        <v>3103</v>
      </c>
      <c r="K2520" s="29" t="s">
        <v>340</v>
      </c>
      <c r="L2520" s="48"/>
      <c r="M2520" s="29" t="s">
        <v>2139</v>
      </c>
      <c r="N2520" s="29">
        <v>9</v>
      </c>
      <c r="O2520" s="53"/>
    </row>
    <row r="2521" spans="1:15" s="3" customFormat="1" ht="21" customHeight="1">
      <c r="A2521" s="29">
        <v>2518</v>
      </c>
      <c r="B2521" s="33"/>
      <c r="C2521" s="33"/>
      <c r="D2521" s="72"/>
      <c r="E2521" s="72"/>
      <c r="F2521" s="32" t="s">
        <v>6334</v>
      </c>
      <c r="G2521" s="32" t="s">
        <v>95</v>
      </c>
      <c r="H2521" s="32" t="s">
        <v>60</v>
      </c>
      <c r="I2521" s="110" t="s">
        <v>6335</v>
      </c>
      <c r="J2521" s="48">
        <v>50.9</v>
      </c>
      <c r="K2521" s="48">
        <v>64.5</v>
      </c>
      <c r="L2521" s="48"/>
      <c r="M2521" s="48">
        <v>115.4</v>
      </c>
      <c r="N2521" s="48">
        <v>10</v>
      </c>
      <c r="O2521" s="53"/>
    </row>
    <row r="2522" spans="1:15" s="3" customFormat="1" ht="21" customHeight="1">
      <c r="A2522" s="29">
        <v>2519</v>
      </c>
      <c r="B2522" s="33" t="s">
        <v>6336</v>
      </c>
      <c r="C2522" s="33" t="s">
        <v>1011</v>
      </c>
      <c r="D2522" s="72" t="s">
        <v>69</v>
      </c>
      <c r="E2522" s="72">
        <v>1</v>
      </c>
      <c r="F2522" s="32" t="s">
        <v>6337</v>
      </c>
      <c r="G2522" s="30" t="s">
        <v>95</v>
      </c>
      <c r="H2522" s="30" t="s">
        <v>60</v>
      </c>
      <c r="I2522" s="29" t="s">
        <v>6338</v>
      </c>
      <c r="J2522" s="29" t="s">
        <v>166</v>
      </c>
      <c r="K2522" s="29" t="s">
        <v>109</v>
      </c>
      <c r="L2522" s="48"/>
      <c r="M2522" s="29" t="s">
        <v>322</v>
      </c>
      <c r="N2522" s="29">
        <v>1</v>
      </c>
      <c r="O2522" s="53"/>
    </row>
    <row r="2523" spans="1:15" s="3" customFormat="1" ht="21" customHeight="1">
      <c r="A2523" s="29">
        <v>2520</v>
      </c>
      <c r="B2523" s="33"/>
      <c r="C2523" s="33"/>
      <c r="D2523" s="72"/>
      <c r="E2523" s="72"/>
      <c r="F2523" s="32" t="s">
        <v>6339</v>
      </c>
      <c r="G2523" s="30" t="s">
        <v>21</v>
      </c>
      <c r="H2523" s="30" t="s">
        <v>60</v>
      </c>
      <c r="I2523" s="29" t="s">
        <v>6340</v>
      </c>
      <c r="J2523" s="29" t="s">
        <v>42</v>
      </c>
      <c r="K2523" s="29" t="s">
        <v>43</v>
      </c>
      <c r="L2523" s="48"/>
      <c r="M2523" s="29" t="s">
        <v>880</v>
      </c>
      <c r="N2523" s="29">
        <v>2</v>
      </c>
      <c r="O2523" s="53"/>
    </row>
    <row r="2524" spans="1:15" s="3" customFormat="1" ht="21" customHeight="1">
      <c r="A2524" s="29">
        <v>2521</v>
      </c>
      <c r="B2524" s="33" t="s">
        <v>6341</v>
      </c>
      <c r="C2524" s="33" t="s">
        <v>6342</v>
      </c>
      <c r="D2524" s="66" t="s">
        <v>19</v>
      </c>
      <c r="E2524" s="66">
        <v>1</v>
      </c>
      <c r="F2524" s="32" t="s">
        <v>6343</v>
      </c>
      <c r="G2524" s="32" t="s">
        <v>95</v>
      </c>
      <c r="H2524" s="32" t="s">
        <v>60</v>
      </c>
      <c r="I2524" s="48" t="s">
        <v>6344</v>
      </c>
      <c r="J2524" s="48" t="s">
        <v>441</v>
      </c>
      <c r="K2524" s="48" t="s">
        <v>84</v>
      </c>
      <c r="L2524" s="48"/>
      <c r="M2524" s="48" t="s">
        <v>115</v>
      </c>
      <c r="N2524" s="48">
        <v>1</v>
      </c>
      <c r="O2524" s="53"/>
    </row>
    <row r="2525" spans="1:15" s="3" customFormat="1" ht="21" customHeight="1">
      <c r="A2525" s="29">
        <v>2522</v>
      </c>
      <c r="B2525" s="33"/>
      <c r="C2525" s="33"/>
      <c r="D2525" s="66"/>
      <c r="E2525" s="66"/>
      <c r="F2525" s="32" t="s">
        <v>6345</v>
      </c>
      <c r="G2525" s="30" t="s">
        <v>95</v>
      </c>
      <c r="H2525" s="30" t="s">
        <v>22</v>
      </c>
      <c r="I2525" s="29" t="s">
        <v>6346</v>
      </c>
      <c r="J2525" s="29" t="s">
        <v>498</v>
      </c>
      <c r="K2525" s="29" t="s">
        <v>133</v>
      </c>
      <c r="L2525" s="48"/>
      <c r="M2525" s="29" t="s">
        <v>106</v>
      </c>
      <c r="N2525" s="29">
        <v>2</v>
      </c>
      <c r="O2525" s="53"/>
    </row>
    <row r="2526" spans="1:15" s="3" customFormat="1" ht="21" customHeight="1">
      <c r="A2526" s="29">
        <v>2523</v>
      </c>
      <c r="B2526" s="33"/>
      <c r="C2526" s="33"/>
      <c r="D2526" s="66"/>
      <c r="E2526" s="66"/>
      <c r="F2526" s="32" t="s">
        <v>6347</v>
      </c>
      <c r="G2526" s="30" t="s">
        <v>95</v>
      </c>
      <c r="H2526" s="30" t="s">
        <v>60</v>
      </c>
      <c r="I2526" s="29" t="s">
        <v>6348</v>
      </c>
      <c r="J2526" s="29" t="s">
        <v>708</v>
      </c>
      <c r="K2526" s="29" t="s">
        <v>89</v>
      </c>
      <c r="L2526" s="48"/>
      <c r="M2526" s="29" t="s">
        <v>227</v>
      </c>
      <c r="N2526" s="29">
        <v>3</v>
      </c>
      <c r="O2526" s="53"/>
    </row>
    <row r="2527" spans="1:15" s="3" customFormat="1" ht="21" customHeight="1">
      <c r="A2527" s="29">
        <v>2524</v>
      </c>
      <c r="B2527" s="33" t="s">
        <v>6349</v>
      </c>
      <c r="C2527" s="33" t="s">
        <v>1886</v>
      </c>
      <c r="D2527" s="72" t="s">
        <v>30</v>
      </c>
      <c r="E2527" s="72">
        <v>1</v>
      </c>
      <c r="F2527" s="32" t="s">
        <v>6350</v>
      </c>
      <c r="G2527" s="30" t="s">
        <v>95</v>
      </c>
      <c r="H2527" s="30" t="s">
        <v>22</v>
      </c>
      <c r="I2527" s="29" t="s">
        <v>6351</v>
      </c>
      <c r="J2527" s="29" t="s">
        <v>136</v>
      </c>
      <c r="K2527" s="29" t="s">
        <v>198</v>
      </c>
      <c r="L2527" s="48"/>
      <c r="M2527" s="29" t="s">
        <v>426</v>
      </c>
      <c r="N2527" s="29">
        <v>1</v>
      </c>
      <c r="O2527" s="53"/>
    </row>
    <row r="2528" spans="1:15" s="3" customFormat="1" ht="21" customHeight="1">
      <c r="A2528" s="29">
        <v>2525</v>
      </c>
      <c r="B2528" s="33"/>
      <c r="C2528" s="33"/>
      <c r="D2528" s="72"/>
      <c r="E2528" s="72"/>
      <c r="F2528" s="32" t="s">
        <v>6352</v>
      </c>
      <c r="G2528" s="30" t="s">
        <v>21</v>
      </c>
      <c r="H2528" s="30" t="s">
        <v>22</v>
      </c>
      <c r="I2528" s="29" t="s">
        <v>6353</v>
      </c>
      <c r="J2528" s="29" t="s">
        <v>136</v>
      </c>
      <c r="K2528" s="29" t="s">
        <v>170</v>
      </c>
      <c r="L2528" s="48"/>
      <c r="M2528" s="29" t="s">
        <v>1515</v>
      </c>
      <c r="N2528" s="29">
        <v>2</v>
      </c>
      <c r="O2528" s="53"/>
    </row>
    <row r="2529" spans="1:15" s="3" customFormat="1" ht="21" customHeight="1">
      <c r="A2529" s="29">
        <v>2526</v>
      </c>
      <c r="B2529" s="33"/>
      <c r="C2529" s="33"/>
      <c r="D2529" s="72"/>
      <c r="E2529" s="72"/>
      <c r="F2529" s="32" t="s">
        <v>6354</v>
      </c>
      <c r="G2529" s="30" t="s">
        <v>95</v>
      </c>
      <c r="H2529" s="30" t="s">
        <v>60</v>
      </c>
      <c r="I2529" s="29" t="s">
        <v>6355</v>
      </c>
      <c r="J2529" s="29" t="s">
        <v>2012</v>
      </c>
      <c r="K2529" s="29" t="s">
        <v>55</v>
      </c>
      <c r="L2529" s="48"/>
      <c r="M2529" s="29" t="s">
        <v>2290</v>
      </c>
      <c r="N2529" s="29">
        <v>3</v>
      </c>
      <c r="O2529" s="53"/>
    </row>
    <row r="2530" spans="1:15" s="3" customFormat="1" ht="21" customHeight="1">
      <c r="A2530" s="29">
        <v>2527</v>
      </c>
      <c r="B2530" s="33" t="s">
        <v>6356</v>
      </c>
      <c r="C2530" s="33" t="s">
        <v>1886</v>
      </c>
      <c r="D2530" s="72" t="s">
        <v>19</v>
      </c>
      <c r="E2530" s="72">
        <v>1</v>
      </c>
      <c r="F2530" s="30" t="s">
        <v>6357</v>
      </c>
      <c r="G2530" s="30" t="s">
        <v>21</v>
      </c>
      <c r="H2530" s="30" t="s">
        <v>60</v>
      </c>
      <c r="I2530" s="29" t="s">
        <v>6358</v>
      </c>
      <c r="J2530" s="29" t="s">
        <v>613</v>
      </c>
      <c r="K2530" s="29" t="s">
        <v>83</v>
      </c>
      <c r="L2530" s="48"/>
      <c r="M2530" s="29" t="s">
        <v>406</v>
      </c>
      <c r="N2530" s="29">
        <v>1</v>
      </c>
      <c r="O2530" s="53"/>
    </row>
    <row r="2531" spans="1:15" s="3" customFormat="1" ht="21" customHeight="1">
      <c r="A2531" s="29">
        <v>2528</v>
      </c>
      <c r="B2531" s="33"/>
      <c r="C2531" s="33"/>
      <c r="D2531" s="72"/>
      <c r="E2531" s="72"/>
      <c r="F2531" s="30" t="s">
        <v>6359</v>
      </c>
      <c r="G2531" s="30" t="s">
        <v>95</v>
      </c>
      <c r="H2531" s="30" t="s">
        <v>60</v>
      </c>
      <c r="I2531" s="29" t="s">
        <v>6360</v>
      </c>
      <c r="J2531" s="29" t="s">
        <v>514</v>
      </c>
      <c r="K2531" s="29" t="s">
        <v>54</v>
      </c>
      <c r="L2531" s="48"/>
      <c r="M2531" s="29" t="s">
        <v>668</v>
      </c>
      <c r="N2531" s="29">
        <v>2</v>
      </c>
      <c r="O2531" s="53"/>
    </row>
    <row r="2532" spans="1:15" s="3" customFormat="1" ht="21" customHeight="1">
      <c r="A2532" s="29">
        <v>2529</v>
      </c>
      <c r="B2532" s="33"/>
      <c r="C2532" s="33"/>
      <c r="D2532" s="72"/>
      <c r="E2532" s="72"/>
      <c r="F2532" s="30" t="s">
        <v>6361</v>
      </c>
      <c r="G2532" s="30" t="s">
        <v>21</v>
      </c>
      <c r="H2532" s="30" t="s">
        <v>60</v>
      </c>
      <c r="I2532" s="29" t="s">
        <v>6362</v>
      </c>
      <c r="J2532" s="29" t="s">
        <v>68</v>
      </c>
      <c r="K2532" s="29" t="s">
        <v>340</v>
      </c>
      <c r="L2532" s="48"/>
      <c r="M2532" s="29" t="s">
        <v>163</v>
      </c>
      <c r="N2532" s="29">
        <v>3</v>
      </c>
      <c r="O2532" s="53"/>
    </row>
    <row r="2533" spans="1:15" s="3" customFormat="1" ht="21" customHeight="1">
      <c r="A2533" s="29">
        <v>2530</v>
      </c>
      <c r="B2533" s="33" t="s">
        <v>6363</v>
      </c>
      <c r="C2533" s="33" t="s">
        <v>1886</v>
      </c>
      <c r="D2533" s="72" t="s">
        <v>19</v>
      </c>
      <c r="E2533" s="72">
        <v>1</v>
      </c>
      <c r="F2533" s="30" t="s">
        <v>3320</v>
      </c>
      <c r="G2533" s="30" t="s">
        <v>21</v>
      </c>
      <c r="H2533" s="30" t="s">
        <v>60</v>
      </c>
      <c r="I2533" s="29" t="s">
        <v>6364</v>
      </c>
      <c r="J2533" s="29" t="s">
        <v>258</v>
      </c>
      <c r="K2533" s="29" t="s">
        <v>54</v>
      </c>
      <c r="L2533" s="48"/>
      <c r="M2533" s="29" t="s">
        <v>283</v>
      </c>
      <c r="N2533" s="29">
        <v>1</v>
      </c>
      <c r="O2533" s="53"/>
    </row>
    <row r="2534" spans="1:15" s="3" customFormat="1" ht="21" customHeight="1">
      <c r="A2534" s="29">
        <v>2531</v>
      </c>
      <c r="B2534" s="33"/>
      <c r="C2534" s="33"/>
      <c r="D2534" s="72"/>
      <c r="E2534" s="72"/>
      <c r="F2534" s="32" t="s">
        <v>6365</v>
      </c>
      <c r="G2534" s="32" t="s">
        <v>21</v>
      </c>
      <c r="H2534" s="32" t="s">
        <v>60</v>
      </c>
      <c r="I2534" s="48" t="s">
        <v>6366</v>
      </c>
      <c r="J2534" s="48" t="s">
        <v>3575</v>
      </c>
      <c r="K2534" s="48" t="s">
        <v>31</v>
      </c>
      <c r="L2534" s="48"/>
      <c r="M2534" s="48" t="s">
        <v>2234</v>
      </c>
      <c r="N2534" s="48">
        <v>2</v>
      </c>
      <c r="O2534" s="53"/>
    </row>
    <row r="2535" spans="1:15" s="3" customFormat="1" ht="21" customHeight="1">
      <c r="A2535" s="29">
        <v>2532</v>
      </c>
      <c r="B2535" s="33"/>
      <c r="C2535" s="33"/>
      <c r="D2535" s="72"/>
      <c r="E2535" s="72"/>
      <c r="F2535" s="30" t="s">
        <v>6367</v>
      </c>
      <c r="G2535" s="30" t="s">
        <v>95</v>
      </c>
      <c r="H2535" s="30" t="s">
        <v>60</v>
      </c>
      <c r="I2535" s="29" t="s">
        <v>6368</v>
      </c>
      <c r="J2535" s="29" t="s">
        <v>871</v>
      </c>
      <c r="K2535" s="29" t="s">
        <v>55</v>
      </c>
      <c r="L2535" s="48"/>
      <c r="M2535" s="29" t="s">
        <v>2016</v>
      </c>
      <c r="N2535" s="29">
        <v>3</v>
      </c>
      <c r="O2535" s="53"/>
    </row>
    <row r="2536" spans="1:15" s="3" customFormat="1" ht="21" customHeight="1">
      <c r="A2536" s="29">
        <v>2533</v>
      </c>
      <c r="B2536" s="33"/>
      <c r="C2536" s="33" t="s">
        <v>1886</v>
      </c>
      <c r="D2536" s="66" t="s">
        <v>57</v>
      </c>
      <c r="E2536" s="66">
        <v>1</v>
      </c>
      <c r="F2536" s="32" t="s">
        <v>6369</v>
      </c>
      <c r="G2536" s="32" t="s">
        <v>21</v>
      </c>
      <c r="H2536" s="32" t="s">
        <v>60</v>
      </c>
      <c r="I2536" s="48" t="s">
        <v>6370</v>
      </c>
      <c r="J2536" s="48" t="s">
        <v>101</v>
      </c>
      <c r="K2536" s="48" t="s">
        <v>153</v>
      </c>
      <c r="L2536" s="48"/>
      <c r="M2536" s="48" t="s">
        <v>1047</v>
      </c>
      <c r="N2536" s="48">
        <v>1</v>
      </c>
      <c r="O2536" s="53"/>
    </row>
    <row r="2537" spans="1:15" s="3" customFormat="1" ht="21" customHeight="1">
      <c r="A2537" s="29">
        <v>2534</v>
      </c>
      <c r="B2537" s="33"/>
      <c r="C2537" s="33"/>
      <c r="D2537" s="66"/>
      <c r="E2537" s="66"/>
      <c r="F2537" s="30" t="s">
        <v>6371</v>
      </c>
      <c r="G2537" s="30" t="s">
        <v>21</v>
      </c>
      <c r="H2537" s="30" t="s">
        <v>60</v>
      </c>
      <c r="I2537" s="29" t="s">
        <v>6372</v>
      </c>
      <c r="J2537" s="29" t="s">
        <v>288</v>
      </c>
      <c r="K2537" s="29" t="s">
        <v>90</v>
      </c>
      <c r="L2537" s="48"/>
      <c r="M2537" s="29" t="s">
        <v>694</v>
      </c>
      <c r="N2537" s="29">
        <v>2</v>
      </c>
      <c r="O2537" s="53"/>
    </row>
    <row r="2538" spans="1:15" s="3" customFormat="1" ht="21" customHeight="1">
      <c r="A2538" s="29">
        <v>2535</v>
      </c>
      <c r="B2538" s="33"/>
      <c r="C2538" s="33"/>
      <c r="D2538" s="66"/>
      <c r="E2538" s="66"/>
      <c r="F2538" s="30" t="s">
        <v>6373</v>
      </c>
      <c r="G2538" s="30" t="s">
        <v>21</v>
      </c>
      <c r="H2538" s="30" t="s">
        <v>60</v>
      </c>
      <c r="I2538" s="29" t="s">
        <v>6374</v>
      </c>
      <c r="J2538" s="29" t="s">
        <v>230</v>
      </c>
      <c r="K2538" s="29" t="s">
        <v>54</v>
      </c>
      <c r="L2538" s="48"/>
      <c r="M2538" s="29" t="s">
        <v>476</v>
      </c>
      <c r="N2538" s="29">
        <v>3</v>
      </c>
      <c r="O2538" s="53"/>
    </row>
    <row r="2539" spans="1:15" s="3" customFormat="1" ht="21" customHeight="1">
      <c r="A2539" s="29">
        <v>2536</v>
      </c>
      <c r="B2539" s="33"/>
      <c r="C2539" s="33" t="s">
        <v>1886</v>
      </c>
      <c r="D2539" s="72" t="s">
        <v>75</v>
      </c>
      <c r="E2539" s="72">
        <v>1</v>
      </c>
      <c r="F2539" s="30" t="s">
        <v>6375</v>
      </c>
      <c r="G2539" s="30" t="s">
        <v>21</v>
      </c>
      <c r="H2539" s="30" t="s">
        <v>60</v>
      </c>
      <c r="I2539" s="29" t="s">
        <v>6376</v>
      </c>
      <c r="J2539" s="29" t="s">
        <v>660</v>
      </c>
      <c r="K2539" s="29" t="s">
        <v>182</v>
      </c>
      <c r="L2539" s="48"/>
      <c r="M2539" s="29" t="s">
        <v>923</v>
      </c>
      <c r="N2539" s="29">
        <v>1</v>
      </c>
      <c r="O2539" s="53"/>
    </row>
    <row r="2540" spans="1:15" s="3" customFormat="1" ht="21" customHeight="1">
      <c r="A2540" s="29">
        <v>2537</v>
      </c>
      <c r="B2540" s="33"/>
      <c r="C2540" s="33"/>
      <c r="D2540" s="72"/>
      <c r="E2540" s="72"/>
      <c r="F2540" s="30" t="s">
        <v>6377</v>
      </c>
      <c r="G2540" s="30" t="s">
        <v>21</v>
      </c>
      <c r="H2540" s="30" t="s">
        <v>22</v>
      </c>
      <c r="I2540" s="29" t="s">
        <v>6378</v>
      </c>
      <c r="J2540" s="29" t="s">
        <v>73</v>
      </c>
      <c r="K2540" s="29" t="s">
        <v>162</v>
      </c>
      <c r="L2540" s="48"/>
      <c r="M2540" s="29" t="s">
        <v>208</v>
      </c>
      <c r="N2540" s="29">
        <v>2</v>
      </c>
      <c r="O2540" s="53"/>
    </row>
    <row r="2541" spans="1:15" s="3" customFormat="1" ht="21" customHeight="1">
      <c r="A2541" s="29">
        <v>2538</v>
      </c>
      <c r="B2541" s="33"/>
      <c r="C2541" s="33"/>
      <c r="D2541" s="72"/>
      <c r="E2541" s="72"/>
      <c r="F2541" s="30" t="s">
        <v>6379</v>
      </c>
      <c r="G2541" s="30" t="s">
        <v>95</v>
      </c>
      <c r="H2541" s="30" t="s">
        <v>60</v>
      </c>
      <c r="I2541" s="29" t="s">
        <v>6380</v>
      </c>
      <c r="J2541" s="29" t="s">
        <v>955</v>
      </c>
      <c r="K2541" s="29" t="s">
        <v>102</v>
      </c>
      <c r="L2541" s="48"/>
      <c r="M2541" s="29" t="s">
        <v>2313</v>
      </c>
      <c r="N2541" s="29">
        <v>3</v>
      </c>
      <c r="O2541" s="53"/>
    </row>
    <row r="2542" spans="1:15" s="3" customFormat="1" ht="21" customHeight="1">
      <c r="A2542" s="29">
        <v>2539</v>
      </c>
      <c r="B2542" s="33" t="s">
        <v>6381</v>
      </c>
      <c r="C2542" s="33" t="s">
        <v>1886</v>
      </c>
      <c r="D2542" s="72" t="s">
        <v>19</v>
      </c>
      <c r="E2542" s="72">
        <v>1</v>
      </c>
      <c r="F2542" s="30" t="s">
        <v>6382</v>
      </c>
      <c r="G2542" s="30" t="s">
        <v>95</v>
      </c>
      <c r="H2542" s="30" t="s">
        <v>60</v>
      </c>
      <c r="I2542" s="29" t="s">
        <v>6383</v>
      </c>
      <c r="J2542" s="29" t="s">
        <v>213</v>
      </c>
      <c r="K2542" s="29" t="s">
        <v>55</v>
      </c>
      <c r="L2542" s="48"/>
      <c r="M2542" s="29" t="s">
        <v>608</v>
      </c>
      <c r="N2542" s="29">
        <v>1</v>
      </c>
      <c r="O2542" s="53"/>
    </row>
    <row r="2543" spans="1:15" s="3" customFormat="1" ht="21" customHeight="1">
      <c r="A2543" s="29">
        <v>2540</v>
      </c>
      <c r="B2543" s="33"/>
      <c r="C2543" s="33"/>
      <c r="D2543" s="72"/>
      <c r="E2543" s="72"/>
      <c r="F2543" s="30" t="s">
        <v>6384</v>
      </c>
      <c r="G2543" s="30" t="s">
        <v>95</v>
      </c>
      <c r="H2543" s="30" t="s">
        <v>60</v>
      </c>
      <c r="I2543" s="29" t="s">
        <v>6385</v>
      </c>
      <c r="J2543" s="29" t="s">
        <v>384</v>
      </c>
      <c r="K2543" s="29" t="s">
        <v>198</v>
      </c>
      <c r="L2543" s="48"/>
      <c r="M2543" s="29" t="s">
        <v>1515</v>
      </c>
      <c r="N2543" s="29">
        <v>2</v>
      </c>
      <c r="O2543" s="53"/>
    </row>
    <row r="2544" spans="1:15" s="3" customFormat="1" ht="21" customHeight="1">
      <c r="A2544" s="29">
        <v>2541</v>
      </c>
      <c r="B2544" s="33"/>
      <c r="C2544" s="33"/>
      <c r="D2544" s="72"/>
      <c r="E2544" s="72"/>
      <c r="F2544" s="30" t="s">
        <v>6386</v>
      </c>
      <c r="G2544" s="30" t="s">
        <v>95</v>
      </c>
      <c r="H2544" s="30" t="s">
        <v>60</v>
      </c>
      <c r="I2544" s="29" t="s">
        <v>6387</v>
      </c>
      <c r="J2544" s="29" t="s">
        <v>340</v>
      </c>
      <c r="K2544" s="29" t="s">
        <v>54</v>
      </c>
      <c r="L2544" s="48"/>
      <c r="M2544" s="29" t="s">
        <v>979</v>
      </c>
      <c r="N2544" s="29">
        <v>3</v>
      </c>
      <c r="O2544" s="53"/>
    </row>
    <row r="2545" spans="1:15" s="3" customFormat="1" ht="21" customHeight="1">
      <c r="A2545" s="29">
        <v>2542</v>
      </c>
      <c r="B2545" s="33" t="s">
        <v>6388</v>
      </c>
      <c r="C2545" s="33" t="s">
        <v>1886</v>
      </c>
      <c r="D2545" s="72" t="s">
        <v>19</v>
      </c>
      <c r="E2545" s="72">
        <v>1</v>
      </c>
      <c r="F2545" s="30" t="s">
        <v>6389</v>
      </c>
      <c r="G2545" s="30" t="s">
        <v>21</v>
      </c>
      <c r="H2545" s="30" t="s">
        <v>60</v>
      </c>
      <c r="I2545" s="29" t="s">
        <v>6390</v>
      </c>
      <c r="J2545" s="29" t="s">
        <v>136</v>
      </c>
      <c r="K2545" s="29" t="s">
        <v>109</v>
      </c>
      <c r="L2545" s="48"/>
      <c r="M2545" s="29" t="s">
        <v>385</v>
      </c>
      <c r="N2545" s="29">
        <v>1</v>
      </c>
      <c r="O2545" s="53"/>
    </row>
    <row r="2546" spans="1:15" s="3" customFormat="1" ht="21" customHeight="1">
      <c r="A2546" s="29">
        <v>2543</v>
      </c>
      <c r="B2546" s="33"/>
      <c r="C2546" s="33"/>
      <c r="D2546" s="72"/>
      <c r="E2546" s="72"/>
      <c r="F2546" s="30" t="s">
        <v>6391</v>
      </c>
      <c r="G2546" s="30" t="s">
        <v>21</v>
      </c>
      <c r="H2546" s="30" t="s">
        <v>60</v>
      </c>
      <c r="I2546" s="29" t="s">
        <v>6392</v>
      </c>
      <c r="J2546" s="29" t="s">
        <v>850</v>
      </c>
      <c r="K2546" s="29" t="s">
        <v>1029</v>
      </c>
      <c r="L2546" s="48"/>
      <c r="M2546" s="29" t="s">
        <v>930</v>
      </c>
      <c r="N2546" s="29">
        <v>2</v>
      </c>
      <c r="O2546" s="53"/>
    </row>
    <row r="2547" spans="1:15" s="3" customFormat="1" ht="21" customHeight="1">
      <c r="A2547" s="29">
        <v>2544</v>
      </c>
      <c r="B2547" s="33"/>
      <c r="C2547" s="33"/>
      <c r="D2547" s="72"/>
      <c r="E2547" s="72"/>
      <c r="F2547" s="30" t="s">
        <v>6393</v>
      </c>
      <c r="G2547" s="30" t="s">
        <v>95</v>
      </c>
      <c r="H2547" s="30" t="s">
        <v>60</v>
      </c>
      <c r="I2547" s="29" t="s">
        <v>6394</v>
      </c>
      <c r="J2547" s="29" t="s">
        <v>336</v>
      </c>
      <c r="K2547" s="29" t="s">
        <v>149</v>
      </c>
      <c r="L2547" s="48"/>
      <c r="M2547" s="29" t="s">
        <v>2901</v>
      </c>
      <c r="N2547" s="29">
        <v>3</v>
      </c>
      <c r="O2547" s="53"/>
    </row>
    <row r="2548" spans="1:15" s="3" customFormat="1" ht="21" customHeight="1">
      <c r="A2548" s="29">
        <v>2545</v>
      </c>
      <c r="B2548" s="33"/>
      <c r="C2548" s="33" t="s">
        <v>1886</v>
      </c>
      <c r="D2548" s="72" t="s">
        <v>57</v>
      </c>
      <c r="E2548" s="72">
        <v>1</v>
      </c>
      <c r="F2548" s="30" t="s">
        <v>6395</v>
      </c>
      <c r="G2548" s="30" t="s">
        <v>95</v>
      </c>
      <c r="H2548" s="30" t="s">
        <v>60</v>
      </c>
      <c r="I2548" s="29" t="s">
        <v>6396</v>
      </c>
      <c r="J2548" s="29" t="s">
        <v>62</v>
      </c>
      <c r="K2548" s="29" t="s">
        <v>226</v>
      </c>
      <c r="L2548" s="48"/>
      <c r="M2548" s="29" t="s">
        <v>406</v>
      </c>
      <c r="N2548" s="29">
        <v>1</v>
      </c>
      <c r="O2548" s="53"/>
    </row>
    <row r="2549" spans="1:15" s="3" customFormat="1" ht="21" customHeight="1">
      <c r="A2549" s="29">
        <v>2546</v>
      </c>
      <c r="B2549" s="33"/>
      <c r="C2549" s="33"/>
      <c r="D2549" s="72"/>
      <c r="E2549" s="72"/>
      <c r="F2549" s="30" t="s">
        <v>6397</v>
      </c>
      <c r="G2549" s="30" t="s">
        <v>95</v>
      </c>
      <c r="H2549" s="30" t="s">
        <v>60</v>
      </c>
      <c r="I2549" s="29" t="s">
        <v>6398</v>
      </c>
      <c r="J2549" s="29" t="s">
        <v>234</v>
      </c>
      <c r="K2549" s="29" t="s">
        <v>89</v>
      </c>
      <c r="L2549" s="48"/>
      <c r="M2549" s="29" t="s">
        <v>484</v>
      </c>
      <c r="N2549" s="29">
        <v>2</v>
      </c>
      <c r="O2549" s="53"/>
    </row>
    <row r="2550" spans="1:15" s="3" customFormat="1" ht="21" customHeight="1">
      <c r="A2550" s="29">
        <v>2547</v>
      </c>
      <c r="B2550" s="33"/>
      <c r="C2550" s="33"/>
      <c r="D2550" s="72"/>
      <c r="E2550" s="72"/>
      <c r="F2550" s="30" t="s">
        <v>6399</v>
      </c>
      <c r="G2550" s="30" t="s">
        <v>95</v>
      </c>
      <c r="H2550" s="30" t="s">
        <v>60</v>
      </c>
      <c r="I2550" s="29" t="s">
        <v>6400</v>
      </c>
      <c r="J2550" s="29" t="s">
        <v>225</v>
      </c>
      <c r="K2550" s="29" t="s">
        <v>149</v>
      </c>
      <c r="L2550" s="48"/>
      <c r="M2550" s="29" t="s">
        <v>729</v>
      </c>
      <c r="N2550" s="29">
        <v>3</v>
      </c>
      <c r="O2550" s="53"/>
    </row>
    <row r="2551" spans="1:15" s="3" customFormat="1" ht="21" customHeight="1">
      <c r="A2551" s="29">
        <v>2548</v>
      </c>
      <c r="B2551" s="33" t="s">
        <v>6401</v>
      </c>
      <c r="C2551" s="33" t="s">
        <v>1886</v>
      </c>
      <c r="D2551" s="72" t="s">
        <v>19</v>
      </c>
      <c r="E2551" s="72">
        <v>1</v>
      </c>
      <c r="F2551" s="30" t="s">
        <v>6402</v>
      </c>
      <c r="G2551" s="30" t="s">
        <v>95</v>
      </c>
      <c r="H2551" s="30" t="s">
        <v>60</v>
      </c>
      <c r="I2551" s="29" t="s">
        <v>6403</v>
      </c>
      <c r="J2551" s="29" t="s">
        <v>566</v>
      </c>
      <c r="K2551" s="29" t="s">
        <v>24</v>
      </c>
      <c r="L2551" s="48"/>
      <c r="M2551" s="29" t="s">
        <v>106</v>
      </c>
      <c r="N2551" s="29">
        <v>1</v>
      </c>
      <c r="O2551" s="53"/>
    </row>
    <row r="2552" spans="1:15" s="3" customFormat="1" ht="21" customHeight="1">
      <c r="A2552" s="29">
        <v>2549</v>
      </c>
      <c r="B2552" s="33"/>
      <c r="C2552" s="33"/>
      <c r="D2552" s="72"/>
      <c r="E2552" s="72"/>
      <c r="F2552" s="30" t="s">
        <v>6404</v>
      </c>
      <c r="G2552" s="30" t="s">
        <v>21</v>
      </c>
      <c r="H2552" s="30" t="s">
        <v>60</v>
      </c>
      <c r="I2552" s="29" t="s">
        <v>6405</v>
      </c>
      <c r="J2552" s="29" t="s">
        <v>1495</v>
      </c>
      <c r="K2552" s="29" t="s">
        <v>30</v>
      </c>
      <c r="L2552" s="48"/>
      <c r="M2552" s="29" t="s">
        <v>491</v>
      </c>
      <c r="N2552" s="29">
        <v>2</v>
      </c>
      <c r="O2552" s="53"/>
    </row>
    <row r="2553" spans="1:15" s="3" customFormat="1" ht="21" customHeight="1">
      <c r="A2553" s="29">
        <v>2550</v>
      </c>
      <c r="B2553" s="33"/>
      <c r="C2553" s="33"/>
      <c r="D2553" s="72"/>
      <c r="E2553" s="72"/>
      <c r="F2553" s="30" t="s">
        <v>6406</v>
      </c>
      <c r="G2553" s="30" t="s">
        <v>21</v>
      </c>
      <c r="H2553" s="30" t="s">
        <v>60</v>
      </c>
      <c r="I2553" s="29" t="s">
        <v>6407</v>
      </c>
      <c r="J2553" s="29" t="s">
        <v>3346</v>
      </c>
      <c r="K2553" s="29" t="s">
        <v>31</v>
      </c>
      <c r="L2553" s="48"/>
      <c r="M2553" s="29" t="s">
        <v>277</v>
      </c>
      <c r="N2553" s="29">
        <v>3</v>
      </c>
      <c r="O2553" s="53"/>
    </row>
    <row r="2554" spans="1:15" s="3" customFormat="1" ht="21" customHeight="1">
      <c r="A2554" s="29">
        <v>2551</v>
      </c>
      <c r="B2554" s="33"/>
      <c r="C2554" s="33" t="s">
        <v>1886</v>
      </c>
      <c r="D2554" s="72" t="s">
        <v>57</v>
      </c>
      <c r="E2554" s="72">
        <v>1</v>
      </c>
      <c r="F2554" s="30" t="s">
        <v>6408</v>
      </c>
      <c r="G2554" s="30" t="s">
        <v>95</v>
      </c>
      <c r="H2554" s="30" t="s">
        <v>60</v>
      </c>
      <c r="I2554" s="29" t="s">
        <v>6409</v>
      </c>
      <c r="J2554" s="29" t="s">
        <v>276</v>
      </c>
      <c r="K2554" s="29" t="s">
        <v>30</v>
      </c>
      <c r="L2554" s="48"/>
      <c r="M2554" s="29" t="s">
        <v>868</v>
      </c>
      <c r="N2554" s="29">
        <v>1</v>
      </c>
      <c r="O2554" s="53"/>
    </row>
    <row r="2555" spans="1:15" s="3" customFormat="1" ht="21" customHeight="1">
      <c r="A2555" s="29">
        <v>2552</v>
      </c>
      <c r="B2555" s="33"/>
      <c r="C2555" s="33"/>
      <c r="D2555" s="72"/>
      <c r="E2555" s="72"/>
      <c r="F2555" s="30" t="s">
        <v>6410</v>
      </c>
      <c r="G2555" s="30" t="s">
        <v>95</v>
      </c>
      <c r="H2555" s="30" t="s">
        <v>60</v>
      </c>
      <c r="I2555" s="29" t="s">
        <v>6411</v>
      </c>
      <c r="J2555" s="29" t="s">
        <v>3561</v>
      </c>
      <c r="K2555" s="29" t="s">
        <v>55</v>
      </c>
      <c r="L2555" s="48"/>
      <c r="M2555" s="29" t="s">
        <v>3562</v>
      </c>
      <c r="N2555" s="29">
        <v>2</v>
      </c>
      <c r="O2555" s="53"/>
    </row>
    <row r="2556" spans="1:15" s="3" customFormat="1" ht="21" customHeight="1">
      <c r="A2556" s="29">
        <v>2553</v>
      </c>
      <c r="B2556" s="33"/>
      <c r="C2556" s="33"/>
      <c r="D2556" s="72"/>
      <c r="E2556" s="72"/>
      <c r="F2556" s="30" t="s">
        <v>6412</v>
      </c>
      <c r="G2556" s="30" t="s">
        <v>21</v>
      </c>
      <c r="H2556" s="30" t="s">
        <v>60</v>
      </c>
      <c r="I2556" s="29" t="s">
        <v>6413</v>
      </c>
      <c r="J2556" s="29" t="s">
        <v>1003</v>
      </c>
      <c r="K2556" s="29" t="s">
        <v>1122</v>
      </c>
      <c r="L2556" s="48"/>
      <c r="M2556" s="29" t="s">
        <v>2841</v>
      </c>
      <c r="N2556" s="29">
        <v>3</v>
      </c>
      <c r="O2556" s="53"/>
    </row>
    <row r="2557" spans="1:15" s="3" customFormat="1" ht="21" customHeight="1">
      <c r="A2557" s="29">
        <v>2554</v>
      </c>
      <c r="B2557" s="33"/>
      <c r="C2557" s="33" t="s">
        <v>1886</v>
      </c>
      <c r="D2557" s="72" t="s">
        <v>75</v>
      </c>
      <c r="E2557" s="72">
        <v>1</v>
      </c>
      <c r="F2557" s="30" t="s">
        <v>6414</v>
      </c>
      <c r="G2557" s="30" t="s">
        <v>95</v>
      </c>
      <c r="H2557" s="30" t="s">
        <v>60</v>
      </c>
      <c r="I2557" s="29" t="s">
        <v>6415</v>
      </c>
      <c r="J2557" s="29" t="s">
        <v>326</v>
      </c>
      <c r="K2557" s="29" t="s">
        <v>198</v>
      </c>
      <c r="L2557" s="48"/>
      <c r="M2557" s="29" t="s">
        <v>971</v>
      </c>
      <c r="N2557" s="29">
        <v>1</v>
      </c>
      <c r="O2557" s="53"/>
    </row>
    <row r="2558" spans="1:15" s="3" customFormat="1" ht="21" customHeight="1">
      <c r="A2558" s="29">
        <v>2555</v>
      </c>
      <c r="B2558" s="33"/>
      <c r="C2558" s="33"/>
      <c r="D2558" s="72"/>
      <c r="E2558" s="72"/>
      <c r="F2558" s="30" t="s">
        <v>6416</v>
      </c>
      <c r="G2558" s="30" t="s">
        <v>21</v>
      </c>
      <c r="H2558" s="30" t="s">
        <v>60</v>
      </c>
      <c r="I2558" s="29" t="s">
        <v>6417</v>
      </c>
      <c r="J2558" s="29" t="s">
        <v>384</v>
      </c>
      <c r="K2558" s="29" t="s">
        <v>102</v>
      </c>
      <c r="L2558" s="48"/>
      <c r="M2558" s="29" t="s">
        <v>2308</v>
      </c>
      <c r="N2558" s="29">
        <v>2</v>
      </c>
      <c r="O2558" s="53"/>
    </row>
    <row r="2559" spans="1:15" s="3" customFormat="1" ht="21" customHeight="1">
      <c r="A2559" s="29">
        <v>2556</v>
      </c>
      <c r="B2559" s="33"/>
      <c r="C2559" s="33"/>
      <c r="D2559" s="72"/>
      <c r="E2559" s="72"/>
      <c r="F2559" s="30" t="s">
        <v>6418</v>
      </c>
      <c r="G2559" s="30" t="s">
        <v>21</v>
      </c>
      <c r="H2559" s="30" t="s">
        <v>60</v>
      </c>
      <c r="I2559" s="29" t="s">
        <v>6419</v>
      </c>
      <c r="J2559" s="29" t="s">
        <v>617</v>
      </c>
      <c r="K2559" s="29" t="s">
        <v>114</v>
      </c>
      <c r="L2559" s="48"/>
      <c r="M2559" s="29" t="s">
        <v>208</v>
      </c>
      <c r="N2559" s="29">
        <v>3</v>
      </c>
      <c r="O2559" s="53"/>
    </row>
    <row r="2560" spans="1:15" s="3" customFormat="1" ht="21" customHeight="1">
      <c r="A2560" s="29">
        <v>2557</v>
      </c>
      <c r="B2560" s="33"/>
      <c r="C2560" s="33" t="s">
        <v>1886</v>
      </c>
      <c r="D2560" s="72" t="s">
        <v>55</v>
      </c>
      <c r="E2560" s="72">
        <v>1</v>
      </c>
      <c r="F2560" s="30" t="s">
        <v>6420</v>
      </c>
      <c r="G2560" s="30" t="s">
        <v>21</v>
      </c>
      <c r="H2560" s="30" t="s">
        <v>60</v>
      </c>
      <c r="I2560" s="29" t="s">
        <v>6421</v>
      </c>
      <c r="J2560" s="29" t="s">
        <v>198</v>
      </c>
      <c r="K2560" s="29" t="s">
        <v>114</v>
      </c>
      <c r="L2560" s="48"/>
      <c r="M2560" s="29" t="s">
        <v>171</v>
      </c>
      <c r="N2560" s="29">
        <v>1</v>
      </c>
      <c r="O2560" s="53"/>
    </row>
    <row r="2561" spans="1:15" s="3" customFormat="1" ht="21" customHeight="1">
      <c r="A2561" s="29">
        <v>2558</v>
      </c>
      <c r="B2561" s="33"/>
      <c r="C2561" s="33"/>
      <c r="D2561" s="72"/>
      <c r="E2561" s="72"/>
      <c r="F2561" s="30" t="s">
        <v>6422</v>
      </c>
      <c r="G2561" s="30" t="s">
        <v>95</v>
      </c>
      <c r="H2561" s="30" t="s">
        <v>60</v>
      </c>
      <c r="I2561" s="29" t="s">
        <v>6423</v>
      </c>
      <c r="J2561" s="29" t="s">
        <v>30</v>
      </c>
      <c r="K2561" s="29" t="s">
        <v>198</v>
      </c>
      <c r="L2561" s="48"/>
      <c r="M2561" s="29" t="s">
        <v>788</v>
      </c>
      <c r="N2561" s="29">
        <v>2</v>
      </c>
      <c r="O2561" s="53"/>
    </row>
    <row r="2562" spans="1:15" s="3" customFormat="1" ht="21" customHeight="1">
      <c r="A2562" s="29">
        <v>2559</v>
      </c>
      <c r="B2562" s="33"/>
      <c r="C2562" s="33"/>
      <c r="D2562" s="72"/>
      <c r="E2562" s="72"/>
      <c r="F2562" s="30" t="s">
        <v>6424</v>
      </c>
      <c r="G2562" s="30" t="s">
        <v>21</v>
      </c>
      <c r="H2562" s="30" t="s">
        <v>60</v>
      </c>
      <c r="I2562" s="29" t="s">
        <v>6425</v>
      </c>
      <c r="J2562" s="29" t="s">
        <v>197</v>
      </c>
      <c r="K2562" s="29" t="s">
        <v>296</v>
      </c>
      <c r="L2562" s="48"/>
      <c r="M2562" s="29" t="s">
        <v>469</v>
      </c>
      <c r="N2562" s="29">
        <v>3</v>
      </c>
      <c r="O2562" s="53"/>
    </row>
    <row r="2563" spans="1:15" s="3" customFormat="1" ht="21" customHeight="1">
      <c r="A2563" s="29">
        <v>2560</v>
      </c>
      <c r="B2563" s="33" t="s">
        <v>6426</v>
      </c>
      <c r="C2563" s="33" t="s">
        <v>1886</v>
      </c>
      <c r="D2563" s="72" t="s">
        <v>19</v>
      </c>
      <c r="E2563" s="72">
        <v>1</v>
      </c>
      <c r="F2563" s="30" t="s">
        <v>6427</v>
      </c>
      <c r="G2563" s="30" t="s">
        <v>95</v>
      </c>
      <c r="H2563" s="30" t="s">
        <v>60</v>
      </c>
      <c r="I2563" s="29" t="s">
        <v>6428</v>
      </c>
      <c r="J2563" s="29" t="s">
        <v>1756</v>
      </c>
      <c r="K2563" s="29" t="s">
        <v>54</v>
      </c>
      <c r="L2563" s="48"/>
      <c r="M2563" s="29" t="s">
        <v>456</v>
      </c>
      <c r="N2563" s="29">
        <v>1</v>
      </c>
      <c r="O2563" s="53"/>
    </row>
    <row r="2564" spans="1:15" s="3" customFormat="1" ht="21" customHeight="1">
      <c r="A2564" s="29">
        <v>2561</v>
      </c>
      <c r="B2564" s="33"/>
      <c r="C2564" s="33"/>
      <c r="D2564" s="72"/>
      <c r="E2564" s="72"/>
      <c r="F2564" s="30" t="s">
        <v>6429</v>
      </c>
      <c r="G2564" s="30" t="s">
        <v>95</v>
      </c>
      <c r="H2564" s="30" t="s">
        <v>60</v>
      </c>
      <c r="I2564" s="29" t="s">
        <v>6430</v>
      </c>
      <c r="J2564" s="29" t="s">
        <v>54</v>
      </c>
      <c r="K2564" s="29" t="s">
        <v>109</v>
      </c>
      <c r="L2564" s="48"/>
      <c r="M2564" s="29" t="s">
        <v>251</v>
      </c>
      <c r="N2564" s="29">
        <v>2</v>
      </c>
      <c r="O2564" s="53"/>
    </row>
    <row r="2565" spans="1:15" s="3" customFormat="1" ht="21" customHeight="1">
      <c r="A2565" s="29">
        <v>2562</v>
      </c>
      <c r="B2565" s="33"/>
      <c r="C2565" s="33"/>
      <c r="D2565" s="72"/>
      <c r="E2565" s="72"/>
      <c r="F2565" s="30" t="s">
        <v>6431</v>
      </c>
      <c r="G2565" s="30" t="s">
        <v>95</v>
      </c>
      <c r="H2565" s="30" t="s">
        <v>60</v>
      </c>
      <c r="I2565" s="29" t="s">
        <v>6432</v>
      </c>
      <c r="J2565" s="29" t="s">
        <v>88</v>
      </c>
      <c r="K2565" s="29" t="s">
        <v>102</v>
      </c>
      <c r="L2565" s="48"/>
      <c r="M2565" s="29" t="s">
        <v>204</v>
      </c>
      <c r="N2565" s="29">
        <v>3</v>
      </c>
      <c r="O2565" s="53"/>
    </row>
    <row r="2566" spans="1:15" s="3" customFormat="1" ht="21" customHeight="1">
      <c r="A2566" s="29">
        <v>2563</v>
      </c>
      <c r="B2566" s="33"/>
      <c r="C2566" s="33" t="s">
        <v>1886</v>
      </c>
      <c r="D2566" s="72" t="s">
        <v>1084</v>
      </c>
      <c r="E2566" s="72">
        <v>1</v>
      </c>
      <c r="F2566" s="30" t="s">
        <v>6433</v>
      </c>
      <c r="G2566" s="30" t="s">
        <v>95</v>
      </c>
      <c r="H2566" s="30" t="s">
        <v>60</v>
      </c>
      <c r="I2566" s="29" t="s">
        <v>6434</v>
      </c>
      <c r="J2566" s="29" t="s">
        <v>421</v>
      </c>
      <c r="K2566" s="29" t="s">
        <v>43</v>
      </c>
      <c r="L2566" s="48"/>
      <c r="M2566" s="29" t="s">
        <v>1009</v>
      </c>
      <c r="N2566" s="29">
        <v>1</v>
      </c>
      <c r="O2566" s="53"/>
    </row>
    <row r="2567" spans="1:15" s="3" customFormat="1" ht="21" customHeight="1">
      <c r="A2567" s="29">
        <v>2564</v>
      </c>
      <c r="B2567" s="33"/>
      <c r="C2567" s="33"/>
      <c r="D2567" s="72"/>
      <c r="E2567" s="72"/>
      <c r="F2567" s="30" t="s">
        <v>6435</v>
      </c>
      <c r="G2567" s="30" t="s">
        <v>21</v>
      </c>
      <c r="H2567" s="30" t="s">
        <v>60</v>
      </c>
      <c r="I2567" s="29" t="s">
        <v>6436</v>
      </c>
      <c r="J2567" s="29" t="s">
        <v>2581</v>
      </c>
      <c r="K2567" s="29" t="s">
        <v>182</v>
      </c>
      <c r="L2567" s="48"/>
      <c r="M2567" s="29" t="s">
        <v>4592</v>
      </c>
      <c r="N2567" s="29">
        <v>2</v>
      </c>
      <c r="O2567" s="53"/>
    </row>
    <row r="2568" spans="1:15" s="3" customFormat="1" ht="21" customHeight="1">
      <c r="A2568" s="29">
        <v>2565</v>
      </c>
      <c r="B2568" s="33"/>
      <c r="C2568" s="33"/>
      <c r="D2568" s="72"/>
      <c r="E2568" s="72"/>
      <c r="F2568" s="30" t="s">
        <v>6437</v>
      </c>
      <c r="G2568" s="30" t="s">
        <v>21</v>
      </c>
      <c r="H2568" s="30" t="s">
        <v>60</v>
      </c>
      <c r="I2568" s="29" t="s">
        <v>6438</v>
      </c>
      <c r="J2568" s="29" t="s">
        <v>489</v>
      </c>
      <c r="K2568" s="29" t="s">
        <v>1122</v>
      </c>
      <c r="L2568" s="48"/>
      <c r="M2568" s="29" t="s">
        <v>2290</v>
      </c>
      <c r="N2568" s="29">
        <v>3</v>
      </c>
      <c r="O2568" s="53"/>
    </row>
    <row r="2569" spans="1:15" s="3" customFormat="1" ht="21" customHeight="1">
      <c r="A2569" s="29">
        <v>2566</v>
      </c>
      <c r="B2569" s="33" t="s">
        <v>6439</v>
      </c>
      <c r="C2569" s="33" t="s">
        <v>1886</v>
      </c>
      <c r="D2569" s="72" t="s">
        <v>19</v>
      </c>
      <c r="E2569" s="72">
        <v>1</v>
      </c>
      <c r="F2569" s="30" t="s">
        <v>6440</v>
      </c>
      <c r="G2569" s="30" t="s">
        <v>21</v>
      </c>
      <c r="H2569" s="30" t="s">
        <v>60</v>
      </c>
      <c r="I2569" s="29" t="s">
        <v>6441</v>
      </c>
      <c r="J2569" s="29" t="s">
        <v>326</v>
      </c>
      <c r="K2569" s="29" t="s">
        <v>162</v>
      </c>
      <c r="L2569" s="48"/>
      <c r="M2569" s="29" t="s">
        <v>221</v>
      </c>
      <c r="N2569" s="29">
        <v>1</v>
      </c>
      <c r="O2569" s="53"/>
    </row>
    <row r="2570" spans="1:15" s="3" customFormat="1" ht="21" customHeight="1">
      <c r="A2570" s="29">
        <v>2567</v>
      </c>
      <c r="B2570" s="33"/>
      <c r="C2570" s="33"/>
      <c r="D2570" s="72"/>
      <c r="E2570" s="72"/>
      <c r="F2570" s="30" t="s">
        <v>6442</v>
      </c>
      <c r="G2570" s="30" t="s">
        <v>95</v>
      </c>
      <c r="H2570" s="30" t="s">
        <v>60</v>
      </c>
      <c r="I2570" s="29" t="s">
        <v>6443</v>
      </c>
      <c r="J2570" s="29" t="s">
        <v>162</v>
      </c>
      <c r="K2570" s="29" t="s">
        <v>182</v>
      </c>
      <c r="L2570" s="48"/>
      <c r="M2570" s="29" t="s">
        <v>988</v>
      </c>
      <c r="N2570" s="29">
        <v>2</v>
      </c>
      <c r="O2570" s="53"/>
    </row>
    <row r="2571" spans="1:15" s="3" customFormat="1" ht="21" customHeight="1">
      <c r="A2571" s="29">
        <v>2568</v>
      </c>
      <c r="B2571" s="33"/>
      <c r="C2571" s="33"/>
      <c r="D2571" s="72"/>
      <c r="E2571" s="72"/>
      <c r="F2571" s="30" t="s">
        <v>6444</v>
      </c>
      <c r="G2571" s="30" t="s">
        <v>95</v>
      </c>
      <c r="H2571" s="30" t="s">
        <v>60</v>
      </c>
      <c r="I2571" s="29" t="s">
        <v>6445</v>
      </c>
      <c r="J2571" s="29" t="s">
        <v>879</v>
      </c>
      <c r="K2571" s="29" t="s">
        <v>89</v>
      </c>
      <c r="L2571" s="48"/>
      <c r="M2571" s="29" t="s">
        <v>1030</v>
      </c>
      <c r="N2571" s="29">
        <v>3</v>
      </c>
      <c r="O2571" s="53"/>
    </row>
    <row r="2572" spans="1:15" s="3" customFormat="1" ht="21" customHeight="1">
      <c r="A2572" s="29">
        <v>2569</v>
      </c>
      <c r="B2572" s="33"/>
      <c r="C2572" s="33" t="s">
        <v>1886</v>
      </c>
      <c r="D2572" s="72" t="s">
        <v>57</v>
      </c>
      <c r="E2572" s="72">
        <v>1</v>
      </c>
      <c r="F2572" s="30" t="s">
        <v>6446</v>
      </c>
      <c r="G2572" s="30" t="s">
        <v>21</v>
      </c>
      <c r="H2572" s="30" t="s">
        <v>60</v>
      </c>
      <c r="I2572" s="29" t="s">
        <v>6447</v>
      </c>
      <c r="J2572" s="29" t="s">
        <v>197</v>
      </c>
      <c r="K2572" s="29" t="s">
        <v>68</v>
      </c>
      <c r="L2572" s="48"/>
      <c r="M2572" s="29" t="s">
        <v>1047</v>
      </c>
      <c r="N2572" s="29">
        <v>1</v>
      </c>
      <c r="O2572" s="53"/>
    </row>
    <row r="2573" spans="1:15" s="3" customFormat="1" ht="21" customHeight="1">
      <c r="A2573" s="29">
        <v>2570</v>
      </c>
      <c r="B2573" s="33"/>
      <c r="C2573" s="33"/>
      <c r="D2573" s="72"/>
      <c r="E2573" s="72"/>
      <c r="F2573" s="30" t="s">
        <v>1565</v>
      </c>
      <c r="G2573" s="30" t="s">
        <v>21</v>
      </c>
      <c r="H2573" s="30" t="s">
        <v>60</v>
      </c>
      <c r="I2573" s="29" t="s">
        <v>6448</v>
      </c>
      <c r="J2573" s="29" t="s">
        <v>4481</v>
      </c>
      <c r="K2573" s="29" t="s">
        <v>114</v>
      </c>
      <c r="L2573" s="48"/>
      <c r="M2573" s="29" t="s">
        <v>627</v>
      </c>
      <c r="N2573" s="29">
        <v>2</v>
      </c>
      <c r="O2573" s="53"/>
    </row>
    <row r="2574" spans="1:15" s="3" customFormat="1" ht="21" customHeight="1">
      <c r="A2574" s="29">
        <v>2571</v>
      </c>
      <c r="B2574" s="33"/>
      <c r="C2574" s="33"/>
      <c r="D2574" s="72"/>
      <c r="E2574" s="72"/>
      <c r="F2574" s="30" t="s">
        <v>6449</v>
      </c>
      <c r="G2574" s="30" t="s">
        <v>21</v>
      </c>
      <c r="H2574" s="30" t="s">
        <v>60</v>
      </c>
      <c r="I2574" s="29" t="s">
        <v>6450</v>
      </c>
      <c r="J2574" s="29" t="s">
        <v>6451</v>
      </c>
      <c r="K2574" s="29" t="s">
        <v>24</v>
      </c>
      <c r="L2574" s="48"/>
      <c r="M2574" s="29" t="s">
        <v>2160</v>
      </c>
      <c r="N2574" s="29">
        <v>3</v>
      </c>
      <c r="O2574" s="53"/>
    </row>
    <row r="2575" spans="1:15" s="3" customFormat="1" ht="21" customHeight="1">
      <c r="A2575" s="29">
        <v>2572</v>
      </c>
      <c r="B2575" s="33"/>
      <c r="C2575" s="33" t="s">
        <v>1886</v>
      </c>
      <c r="D2575" s="72" t="s">
        <v>55</v>
      </c>
      <c r="E2575" s="72">
        <v>1</v>
      </c>
      <c r="F2575" s="30" t="s">
        <v>6452</v>
      </c>
      <c r="G2575" s="30" t="s">
        <v>21</v>
      </c>
      <c r="H2575" s="30" t="s">
        <v>60</v>
      </c>
      <c r="I2575" s="29" t="s">
        <v>6453</v>
      </c>
      <c r="J2575" s="29" t="s">
        <v>791</v>
      </c>
      <c r="K2575" s="29" t="s">
        <v>90</v>
      </c>
      <c r="L2575" s="48"/>
      <c r="M2575" s="29" t="s">
        <v>872</v>
      </c>
      <c r="N2575" s="29">
        <v>1</v>
      </c>
      <c r="O2575" s="53"/>
    </row>
    <row r="2576" spans="1:15" s="3" customFormat="1" ht="21" customHeight="1">
      <c r="A2576" s="29">
        <v>2573</v>
      </c>
      <c r="B2576" s="33"/>
      <c r="C2576" s="33"/>
      <c r="D2576" s="72"/>
      <c r="E2576" s="72"/>
      <c r="F2576" s="30" t="s">
        <v>6454</v>
      </c>
      <c r="G2576" s="30" t="s">
        <v>95</v>
      </c>
      <c r="H2576" s="30" t="s">
        <v>60</v>
      </c>
      <c r="I2576" s="29" t="s">
        <v>6455</v>
      </c>
      <c r="J2576" s="29" t="s">
        <v>1003</v>
      </c>
      <c r="K2576" s="29" t="s">
        <v>296</v>
      </c>
      <c r="L2576" s="48"/>
      <c r="M2576" s="29" t="s">
        <v>930</v>
      </c>
      <c r="N2576" s="29">
        <v>2</v>
      </c>
      <c r="O2576" s="53"/>
    </row>
    <row r="2577" spans="1:15" s="3" customFormat="1" ht="21" customHeight="1">
      <c r="A2577" s="29">
        <v>2574</v>
      </c>
      <c r="B2577" s="33"/>
      <c r="C2577" s="33"/>
      <c r="D2577" s="72"/>
      <c r="E2577" s="72"/>
      <c r="F2577" s="30" t="s">
        <v>6456</v>
      </c>
      <c r="G2577" s="30" t="s">
        <v>21</v>
      </c>
      <c r="H2577" s="30" t="s">
        <v>60</v>
      </c>
      <c r="I2577" s="29" t="s">
        <v>6457</v>
      </c>
      <c r="J2577" s="29" t="s">
        <v>494</v>
      </c>
      <c r="K2577" s="29" t="s">
        <v>373</v>
      </c>
      <c r="L2577" s="48"/>
      <c r="M2577" s="29" t="s">
        <v>1604</v>
      </c>
      <c r="N2577" s="29">
        <v>3</v>
      </c>
      <c r="O2577" s="53"/>
    </row>
    <row r="2578" spans="1:15" s="3" customFormat="1" ht="21" customHeight="1">
      <c r="A2578" s="29">
        <v>2575</v>
      </c>
      <c r="B2578" s="33" t="s">
        <v>6458</v>
      </c>
      <c r="C2578" s="33" t="s">
        <v>1886</v>
      </c>
      <c r="D2578" s="72" t="s">
        <v>19</v>
      </c>
      <c r="E2578" s="72">
        <v>1</v>
      </c>
      <c r="F2578" s="30" t="s">
        <v>6459</v>
      </c>
      <c r="G2578" s="30" t="s">
        <v>95</v>
      </c>
      <c r="H2578" s="30" t="s">
        <v>60</v>
      </c>
      <c r="I2578" s="29" t="s">
        <v>6460</v>
      </c>
      <c r="J2578" s="29" t="s">
        <v>182</v>
      </c>
      <c r="K2578" s="29" t="s">
        <v>69</v>
      </c>
      <c r="L2578" s="48"/>
      <c r="M2578" s="29" t="s">
        <v>1099</v>
      </c>
      <c r="N2578" s="29">
        <v>1</v>
      </c>
      <c r="O2578" s="53"/>
    </row>
    <row r="2579" spans="1:15" s="3" customFormat="1" ht="21" customHeight="1">
      <c r="A2579" s="29">
        <v>2576</v>
      </c>
      <c r="B2579" s="33"/>
      <c r="C2579" s="33"/>
      <c r="D2579" s="72"/>
      <c r="E2579" s="72"/>
      <c r="F2579" s="30" t="s">
        <v>2260</v>
      </c>
      <c r="G2579" s="30" t="s">
        <v>95</v>
      </c>
      <c r="H2579" s="30" t="s">
        <v>60</v>
      </c>
      <c r="I2579" s="29" t="s">
        <v>6461</v>
      </c>
      <c r="J2579" s="29" t="s">
        <v>384</v>
      </c>
      <c r="K2579" s="29" t="s">
        <v>433</v>
      </c>
      <c r="L2579" s="48"/>
      <c r="M2579" s="29" t="s">
        <v>835</v>
      </c>
      <c r="N2579" s="29">
        <v>2</v>
      </c>
      <c r="O2579" s="53"/>
    </row>
    <row r="2580" spans="1:15" s="3" customFormat="1" ht="21" customHeight="1">
      <c r="A2580" s="29">
        <v>2577</v>
      </c>
      <c r="B2580" s="33"/>
      <c r="C2580" s="33"/>
      <c r="D2580" s="72"/>
      <c r="E2580" s="72"/>
      <c r="F2580" s="30" t="s">
        <v>6462</v>
      </c>
      <c r="G2580" s="30" t="s">
        <v>21</v>
      </c>
      <c r="H2580" s="30" t="s">
        <v>60</v>
      </c>
      <c r="I2580" s="29" t="s">
        <v>6463</v>
      </c>
      <c r="J2580" s="29" t="s">
        <v>791</v>
      </c>
      <c r="K2580" s="29" t="s">
        <v>124</v>
      </c>
      <c r="L2580" s="48"/>
      <c r="M2580" s="29" t="s">
        <v>199</v>
      </c>
      <c r="N2580" s="29">
        <v>3</v>
      </c>
      <c r="O2580" s="53"/>
    </row>
    <row r="2581" spans="1:15" s="3" customFormat="1" ht="21" customHeight="1">
      <c r="A2581" s="29">
        <v>2578</v>
      </c>
      <c r="B2581" s="33"/>
      <c r="C2581" s="33" t="s">
        <v>1886</v>
      </c>
      <c r="D2581" s="72" t="s">
        <v>57</v>
      </c>
      <c r="E2581" s="72">
        <v>1</v>
      </c>
      <c r="F2581" s="30" t="s">
        <v>6464</v>
      </c>
      <c r="G2581" s="30" t="s">
        <v>21</v>
      </c>
      <c r="H2581" s="30" t="s">
        <v>60</v>
      </c>
      <c r="I2581" s="29" t="s">
        <v>6465</v>
      </c>
      <c r="J2581" s="29" t="s">
        <v>148</v>
      </c>
      <c r="K2581" s="29" t="s">
        <v>361</v>
      </c>
      <c r="L2581" s="48"/>
      <c r="M2581" s="29" t="s">
        <v>582</v>
      </c>
      <c r="N2581" s="29">
        <v>1</v>
      </c>
      <c r="O2581" s="53"/>
    </row>
    <row r="2582" spans="1:15" s="3" customFormat="1" ht="21" customHeight="1">
      <c r="A2582" s="29">
        <v>2579</v>
      </c>
      <c r="B2582" s="33"/>
      <c r="C2582" s="33"/>
      <c r="D2582" s="72"/>
      <c r="E2582" s="72"/>
      <c r="F2582" s="32" t="s">
        <v>6466</v>
      </c>
      <c r="G2582" s="32" t="s">
        <v>21</v>
      </c>
      <c r="H2582" s="32" t="s">
        <v>60</v>
      </c>
      <c r="I2582" s="48" t="s">
        <v>6467</v>
      </c>
      <c r="J2582" s="48" t="s">
        <v>83</v>
      </c>
      <c r="K2582" s="48" t="s">
        <v>149</v>
      </c>
      <c r="L2582" s="48"/>
      <c r="M2582" s="48" t="s">
        <v>1891</v>
      </c>
      <c r="N2582" s="48">
        <v>2</v>
      </c>
      <c r="O2582" s="53"/>
    </row>
    <row r="2583" spans="1:15" s="3" customFormat="1" ht="21" customHeight="1">
      <c r="A2583" s="29">
        <v>2580</v>
      </c>
      <c r="B2583" s="33"/>
      <c r="C2583" s="33"/>
      <c r="D2583" s="72"/>
      <c r="E2583" s="72"/>
      <c r="F2583" s="30" t="s">
        <v>6468</v>
      </c>
      <c r="G2583" s="30" t="s">
        <v>21</v>
      </c>
      <c r="H2583" s="30" t="s">
        <v>60</v>
      </c>
      <c r="I2583" s="29" t="s">
        <v>6469</v>
      </c>
      <c r="J2583" s="29" t="s">
        <v>432</v>
      </c>
      <c r="K2583" s="29" t="s">
        <v>102</v>
      </c>
      <c r="L2583" s="48"/>
      <c r="M2583" s="29" t="s">
        <v>803</v>
      </c>
      <c r="N2583" s="29">
        <v>3</v>
      </c>
      <c r="O2583" s="53"/>
    </row>
    <row r="2584" spans="1:15" s="3" customFormat="1" ht="21" customHeight="1">
      <c r="A2584" s="29">
        <v>2581</v>
      </c>
      <c r="B2584" s="33"/>
      <c r="C2584" s="33" t="s">
        <v>1886</v>
      </c>
      <c r="D2584" s="72" t="s">
        <v>1084</v>
      </c>
      <c r="E2584" s="72">
        <v>1</v>
      </c>
      <c r="F2584" s="30" t="s">
        <v>6470</v>
      </c>
      <c r="G2584" s="30" t="s">
        <v>21</v>
      </c>
      <c r="H2584" s="30" t="s">
        <v>60</v>
      </c>
      <c r="I2584" s="29" t="s">
        <v>6471</v>
      </c>
      <c r="J2584" s="29" t="s">
        <v>713</v>
      </c>
      <c r="K2584" s="29" t="s">
        <v>361</v>
      </c>
      <c r="L2584" s="48"/>
      <c r="M2584" s="29" t="s">
        <v>971</v>
      </c>
      <c r="N2584" s="29">
        <v>1</v>
      </c>
      <c r="O2584" s="53"/>
    </row>
    <row r="2585" spans="1:15" s="3" customFormat="1" ht="21" customHeight="1">
      <c r="A2585" s="29">
        <v>2582</v>
      </c>
      <c r="B2585" s="33"/>
      <c r="C2585" s="33"/>
      <c r="D2585" s="72"/>
      <c r="E2585" s="72"/>
      <c r="F2585" s="30" t="s">
        <v>6472</v>
      </c>
      <c r="G2585" s="30" t="s">
        <v>21</v>
      </c>
      <c r="H2585" s="30" t="s">
        <v>60</v>
      </c>
      <c r="I2585" s="29" t="s">
        <v>6473</v>
      </c>
      <c r="J2585" s="29" t="s">
        <v>1907</v>
      </c>
      <c r="K2585" s="29" t="s">
        <v>133</v>
      </c>
      <c r="L2585" s="48"/>
      <c r="M2585" s="29" t="s">
        <v>1040</v>
      </c>
      <c r="N2585" s="29">
        <v>2</v>
      </c>
      <c r="O2585" s="53"/>
    </row>
    <row r="2586" spans="1:15" s="3" customFormat="1" ht="21" customHeight="1">
      <c r="A2586" s="29">
        <v>2583</v>
      </c>
      <c r="B2586" s="33"/>
      <c r="C2586" s="33"/>
      <c r="D2586" s="72"/>
      <c r="E2586" s="72"/>
      <c r="F2586" s="30" t="s">
        <v>6474</v>
      </c>
      <c r="G2586" s="30" t="s">
        <v>21</v>
      </c>
      <c r="H2586" s="30" t="s">
        <v>60</v>
      </c>
      <c r="I2586" s="29" t="s">
        <v>6475</v>
      </c>
      <c r="J2586" s="29" t="s">
        <v>3103</v>
      </c>
      <c r="K2586" s="29" t="s">
        <v>170</v>
      </c>
      <c r="L2586" s="48"/>
      <c r="M2586" s="29" t="s">
        <v>247</v>
      </c>
      <c r="N2586" s="29">
        <v>3</v>
      </c>
      <c r="O2586" s="53"/>
    </row>
    <row r="2587" spans="1:15" s="3" customFormat="1" ht="21" customHeight="1">
      <c r="A2587" s="29">
        <v>2584</v>
      </c>
      <c r="B2587" s="33" t="s">
        <v>6476</v>
      </c>
      <c r="C2587" s="33" t="s">
        <v>1886</v>
      </c>
      <c r="D2587" s="72" t="s">
        <v>19</v>
      </c>
      <c r="E2587" s="72">
        <v>1</v>
      </c>
      <c r="F2587" s="30" t="s">
        <v>1950</v>
      </c>
      <c r="G2587" s="30" t="s">
        <v>95</v>
      </c>
      <c r="H2587" s="30" t="s">
        <v>60</v>
      </c>
      <c r="I2587" s="29" t="s">
        <v>6477</v>
      </c>
      <c r="J2587" s="29" t="s">
        <v>2334</v>
      </c>
      <c r="K2587" s="29" t="s">
        <v>102</v>
      </c>
      <c r="L2587" s="48"/>
      <c r="M2587" s="29" t="s">
        <v>1474</v>
      </c>
      <c r="N2587" s="29">
        <v>1</v>
      </c>
      <c r="O2587" s="53"/>
    </row>
    <row r="2588" spans="1:15" s="3" customFormat="1" ht="21" customHeight="1">
      <c r="A2588" s="29">
        <v>2585</v>
      </c>
      <c r="B2588" s="33"/>
      <c r="C2588" s="33"/>
      <c r="D2588" s="72"/>
      <c r="E2588" s="72"/>
      <c r="F2588" s="32" t="s">
        <v>6478</v>
      </c>
      <c r="G2588" s="32" t="s">
        <v>21</v>
      </c>
      <c r="H2588" s="32" t="s">
        <v>60</v>
      </c>
      <c r="I2588" s="48" t="s">
        <v>6479</v>
      </c>
      <c r="J2588" s="48" t="s">
        <v>101</v>
      </c>
      <c r="K2588" s="48" t="s">
        <v>42</v>
      </c>
      <c r="L2588" s="48"/>
      <c r="M2588" s="48" t="s">
        <v>872</v>
      </c>
      <c r="N2588" s="48">
        <v>3</v>
      </c>
      <c r="O2588" s="53"/>
    </row>
    <row r="2589" spans="1:15" s="7" customFormat="1" ht="21" customHeight="1">
      <c r="A2589" s="29">
        <v>2586</v>
      </c>
      <c r="B2589" s="33"/>
      <c r="C2589" s="58"/>
      <c r="D2589" s="72"/>
      <c r="E2589" s="72"/>
      <c r="F2589" s="32" t="s">
        <v>6480</v>
      </c>
      <c r="G2589" s="32" t="s">
        <v>21</v>
      </c>
      <c r="H2589" s="32" t="s">
        <v>60</v>
      </c>
      <c r="I2589" s="110" t="s">
        <v>6481</v>
      </c>
      <c r="J2589" s="48">
        <v>51.4</v>
      </c>
      <c r="K2589" s="48">
        <v>69</v>
      </c>
      <c r="L2589" s="48"/>
      <c r="M2589" s="48">
        <v>120.4</v>
      </c>
      <c r="N2589" s="48">
        <v>4</v>
      </c>
      <c r="O2589" s="70"/>
    </row>
    <row r="2590" spans="1:15" s="3" customFormat="1" ht="21" customHeight="1">
      <c r="A2590" s="29">
        <v>2587</v>
      </c>
      <c r="B2590" s="33"/>
      <c r="C2590" s="33" t="s">
        <v>1886</v>
      </c>
      <c r="D2590" s="66" t="s">
        <v>57</v>
      </c>
      <c r="E2590" s="66">
        <v>1</v>
      </c>
      <c r="F2590" s="32" t="s">
        <v>6482</v>
      </c>
      <c r="G2590" s="32" t="s">
        <v>21</v>
      </c>
      <c r="H2590" s="32" t="s">
        <v>60</v>
      </c>
      <c r="I2590" s="48" t="s">
        <v>6483</v>
      </c>
      <c r="J2590" s="48" t="s">
        <v>36</v>
      </c>
      <c r="K2590" s="48" t="s">
        <v>124</v>
      </c>
      <c r="L2590" s="48"/>
      <c r="M2590" s="48" t="s">
        <v>1934</v>
      </c>
      <c r="N2590" s="48">
        <v>1</v>
      </c>
      <c r="O2590" s="53"/>
    </row>
    <row r="2591" spans="1:15" s="3" customFormat="1" ht="21" customHeight="1">
      <c r="A2591" s="29">
        <v>2588</v>
      </c>
      <c r="B2591" s="33"/>
      <c r="C2591" s="33"/>
      <c r="D2591" s="66"/>
      <c r="E2591" s="66"/>
      <c r="F2591" s="30" t="s">
        <v>6484</v>
      </c>
      <c r="G2591" s="30" t="s">
        <v>95</v>
      </c>
      <c r="H2591" s="30" t="s">
        <v>60</v>
      </c>
      <c r="I2591" s="29" t="s">
        <v>6485</v>
      </c>
      <c r="J2591" s="29" t="s">
        <v>317</v>
      </c>
      <c r="K2591" s="29" t="s">
        <v>69</v>
      </c>
      <c r="L2591" s="48"/>
      <c r="M2591" s="29" t="s">
        <v>832</v>
      </c>
      <c r="N2591" s="29">
        <v>2</v>
      </c>
      <c r="O2591" s="53"/>
    </row>
    <row r="2592" spans="1:15" s="3" customFormat="1" ht="21" customHeight="1">
      <c r="A2592" s="29">
        <v>2589</v>
      </c>
      <c r="B2592" s="33"/>
      <c r="C2592" s="33"/>
      <c r="D2592" s="66"/>
      <c r="E2592" s="66"/>
      <c r="F2592" s="30" t="s">
        <v>6486</v>
      </c>
      <c r="G2592" s="30" t="s">
        <v>95</v>
      </c>
      <c r="H2592" s="30" t="s">
        <v>60</v>
      </c>
      <c r="I2592" s="29" t="s">
        <v>6487</v>
      </c>
      <c r="J2592" s="29" t="s">
        <v>1132</v>
      </c>
      <c r="K2592" s="29" t="s">
        <v>38</v>
      </c>
      <c r="L2592" s="48"/>
      <c r="M2592" s="29" t="s">
        <v>4994</v>
      </c>
      <c r="N2592" s="29">
        <v>3</v>
      </c>
      <c r="O2592" s="53"/>
    </row>
    <row r="2593" spans="1:15" s="3" customFormat="1" ht="21" customHeight="1">
      <c r="A2593" s="29">
        <v>2590</v>
      </c>
      <c r="B2593" s="33"/>
      <c r="C2593" s="33" t="s">
        <v>1886</v>
      </c>
      <c r="D2593" s="72" t="s">
        <v>55</v>
      </c>
      <c r="E2593" s="72">
        <v>1</v>
      </c>
      <c r="F2593" s="30" t="s">
        <v>6488</v>
      </c>
      <c r="G2593" s="30" t="s">
        <v>21</v>
      </c>
      <c r="H2593" s="30" t="s">
        <v>60</v>
      </c>
      <c r="I2593" s="29" t="s">
        <v>6489</v>
      </c>
      <c r="J2593" s="29" t="s">
        <v>67</v>
      </c>
      <c r="K2593" s="29" t="s">
        <v>296</v>
      </c>
      <c r="L2593" s="48"/>
      <c r="M2593" s="29" t="s">
        <v>960</v>
      </c>
      <c r="N2593" s="29">
        <v>1</v>
      </c>
      <c r="O2593" s="53"/>
    </row>
    <row r="2594" spans="1:15" s="3" customFormat="1" ht="21" customHeight="1">
      <c r="A2594" s="29">
        <v>2591</v>
      </c>
      <c r="B2594" s="33"/>
      <c r="C2594" s="33"/>
      <c r="D2594" s="72"/>
      <c r="E2594" s="72"/>
      <c r="F2594" s="30" t="s">
        <v>6490</v>
      </c>
      <c r="G2594" s="30" t="s">
        <v>21</v>
      </c>
      <c r="H2594" s="30" t="s">
        <v>22</v>
      </c>
      <c r="I2594" s="29" t="s">
        <v>6491</v>
      </c>
      <c r="J2594" s="29" t="s">
        <v>425</v>
      </c>
      <c r="K2594" s="29" t="s">
        <v>340</v>
      </c>
      <c r="L2594" s="48"/>
      <c r="M2594" s="29" t="s">
        <v>2841</v>
      </c>
      <c r="N2594" s="29">
        <v>2</v>
      </c>
      <c r="O2594" s="53"/>
    </row>
    <row r="2595" spans="1:15" s="3" customFormat="1" ht="21" customHeight="1">
      <c r="A2595" s="29">
        <v>2592</v>
      </c>
      <c r="B2595" s="33"/>
      <c r="C2595" s="33"/>
      <c r="D2595" s="72"/>
      <c r="E2595" s="72"/>
      <c r="F2595" s="30" t="s">
        <v>6492</v>
      </c>
      <c r="G2595" s="30" t="s">
        <v>95</v>
      </c>
      <c r="H2595" s="30" t="s">
        <v>22</v>
      </c>
      <c r="I2595" s="29" t="s">
        <v>6493</v>
      </c>
      <c r="J2595" s="29" t="s">
        <v>90</v>
      </c>
      <c r="K2595" s="29" t="s">
        <v>340</v>
      </c>
      <c r="L2595" s="48"/>
      <c r="M2595" s="29" t="s">
        <v>1089</v>
      </c>
      <c r="N2595" s="29">
        <v>3</v>
      </c>
      <c r="O2595" s="53"/>
    </row>
    <row r="2596" spans="1:15" s="3" customFormat="1" ht="21" customHeight="1">
      <c r="A2596" s="29">
        <v>2593</v>
      </c>
      <c r="B2596" s="33"/>
      <c r="C2596" s="30" t="s">
        <v>1886</v>
      </c>
      <c r="D2596" s="29" t="s">
        <v>1084</v>
      </c>
      <c r="E2596" s="29">
        <v>1</v>
      </c>
      <c r="F2596" s="30" t="s">
        <v>6494</v>
      </c>
      <c r="G2596" s="30" t="s">
        <v>21</v>
      </c>
      <c r="H2596" s="30" t="s">
        <v>60</v>
      </c>
      <c r="I2596" s="29" t="s">
        <v>6495</v>
      </c>
      <c r="J2596" s="29" t="s">
        <v>1132</v>
      </c>
      <c r="K2596" s="29" t="s">
        <v>1686</v>
      </c>
      <c r="L2596" s="48"/>
      <c r="M2596" s="29" t="s">
        <v>3451</v>
      </c>
      <c r="N2596" s="29">
        <v>1</v>
      </c>
      <c r="O2596" s="53"/>
    </row>
    <row r="2597" spans="1:15" s="3" customFormat="1" ht="21" customHeight="1">
      <c r="A2597" s="29">
        <v>2594</v>
      </c>
      <c r="B2597" s="33" t="s">
        <v>6496</v>
      </c>
      <c r="C2597" s="33" t="s">
        <v>1886</v>
      </c>
      <c r="D2597" s="72" t="s">
        <v>19</v>
      </c>
      <c r="E2597" s="72">
        <v>1</v>
      </c>
      <c r="F2597" s="30" t="s">
        <v>6497</v>
      </c>
      <c r="G2597" s="30" t="s">
        <v>21</v>
      </c>
      <c r="H2597" s="30" t="s">
        <v>60</v>
      </c>
      <c r="I2597" s="29" t="s">
        <v>6498</v>
      </c>
      <c r="J2597" s="29" t="s">
        <v>1907</v>
      </c>
      <c r="K2597" s="29" t="s">
        <v>83</v>
      </c>
      <c r="L2597" s="48"/>
      <c r="M2597" s="29" t="s">
        <v>495</v>
      </c>
      <c r="N2597" s="29">
        <v>1</v>
      </c>
      <c r="O2597" s="53"/>
    </row>
    <row r="2598" spans="1:15" s="3" customFormat="1" ht="21" customHeight="1">
      <c r="A2598" s="29">
        <v>2595</v>
      </c>
      <c r="B2598" s="33"/>
      <c r="C2598" s="33"/>
      <c r="D2598" s="72"/>
      <c r="E2598" s="72"/>
      <c r="F2598" s="30" t="s">
        <v>6499</v>
      </c>
      <c r="G2598" s="30" t="s">
        <v>21</v>
      </c>
      <c r="H2598" s="30" t="s">
        <v>60</v>
      </c>
      <c r="I2598" s="29" t="s">
        <v>6500</v>
      </c>
      <c r="J2598" s="29" t="s">
        <v>166</v>
      </c>
      <c r="K2598" s="29" t="s">
        <v>2463</v>
      </c>
      <c r="L2598" s="48"/>
      <c r="M2598" s="29" t="s">
        <v>6501</v>
      </c>
      <c r="N2598" s="29">
        <v>3</v>
      </c>
      <c r="O2598" s="53"/>
    </row>
    <row r="2599" spans="1:15" s="3" customFormat="1" ht="21" customHeight="1">
      <c r="A2599" s="29">
        <v>2596</v>
      </c>
      <c r="B2599" s="33" t="s">
        <v>6502</v>
      </c>
      <c r="C2599" s="33" t="s">
        <v>1886</v>
      </c>
      <c r="D2599" s="72" t="s">
        <v>19</v>
      </c>
      <c r="E2599" s="72">
        <v>1</v>
      </c>
      <c r="F2599" s="30" t="s">
        <v>6503</v>
      </c>
      <c r="G2599" s="30" t="s">
        <v>21</v>
      </c>
      <c r="H2599" s="30" t="s">
        <v>60</v>
      </c>
      <c r="I2599" s="29" t="s">
        <v>6504</v>
      </c>
      <c r="J2599" s="29" t="s">
        <v>748</v>
      </c>
      <c r="K2599" s="29" t="s">
        <v>361</v>
      </c>
      <c r="L2599" s="48"/>
      <c r="M2599" s="29" t="s">
        <v>2090</v>
      </c>
      <c r="N2599" s="29">
        <v>1</v>
      </c>
      <c r="O2599" s="53"/>
    </row>
    <row r="2600" spans="1:15" s="3" customFormat="1" ht="21" customHeight="1">
      <c r="A2600" s="29">
        <v>2597</v>
      </c>
      <c r="B2600" s="33"/>
      <c r="C2600" s="33"/>
      <c r="D2600" s="72"/>
      <c r="E2600" s="72"/>
      <c r="F2600" s="30" t="s">
        <v>6505</v>
      </c>
      <c r="G2600" s="30" t="s">
        <v>95</v>
      </c>
      <c r="H2600" s="30" t="s">
        <v>60</v>
      </c>
      <c r="I2600" s="29" t="s">
        <v>6506</v>
      </c>
      <c r="J2600" s="29" t="s">
        <v>1336</v>
      </c>
      <c r="K2600" s="29" t="s">
        <v>114</v>
      </c>
      <c r="L2600" s="48"/>
      <c r="M2600" s="29" t="s">
        <v>2160</v>
      </c>
      <c r="N2600" s="29">
        <v>2</v>
      </c>
      <c r="O2600" s="53"/>
    </row>
    <row r="2601" spans="1:15" s="3" customFormat="1" ht="21" customHeight="1">
      <c r="A2601" s="29">
        <v>2598</v>
      </c>
      <c r="B2601" s="33"/>
      <c r="C2601" s="33"/>
      <c r="D2601" s="72"/>
      <c r="E2601" s="72"/>
      <c r="F2601" s="30" t="s">
        <v>6507</v>
      </c>
      <c r="G2601" s="30" t="s">
        <v>21</v>
      </c>
      <c r="H2601" s="30" t="s">
        <v>60</v>
      </c>
      <c r="I2601" s="29" t="s">
        <v>6508</v>
      </c>
      <c r="J2601" s="29" t="s">
        <v>441</v>
      </c>
      <c r="K2601" s="29" t="s">
        <v>198</v>
      </c>
      <c r="L2601" s="48"/>
      <c r="M2601" s="29" t="s">
        <v>456</v>
      </c>
      <c r="N2601" s="29">
        <v>3</v>
      </c>
      <c r="O2601" s="53"/>
    </row>
    <row r="2602" spans="1:15" s="3" customFormat="1" ht="21" customHeight="1">
      <c r="A2602" s="29">
        <v>2599</v>
      </c>
      <c r="B2602" s="33"/>
      <c r="C2602" s="33" t="s">
        <v>1886</v>
      </c>
      <c r="D2602" s="72" t="s">
        <v>55</v>
      </c>
      <c r="E2602" s="72">
        <v>1</v>
      </c>
      <c r="F2602" s="30" t="s">
        <v>4235</v>
      </c>
      <c r="G2602" s="30" t="s">
        <v>95</v>
      </c>
      <c r="H2602" s="30" t="s">
        <v>60</v>
      </c>
      <c r="I2602" s="29" t="s">
        <v>6509</v>
      </c>
      <c r="J2602" s="29" t="s">
        <v>54</v>
      </c>
      <c r="K2602" s="29" t="s">
        <v>84</v>
      </c>
      <c r="L2602" s="48"/>
      <c r="M2602" s="29" t="s">
        <v>6510</v>
      </c>
      <c r="N2602" s="29">
        <v>1</v>
      </c>
      <c r="O2602" s="53"/>
    </row>
    <row r="2603" spans="1:15" s="3" customFormat="1" ht="21" customHeight="1">
      <c r="A2603" s="29">
        <v>2600</v>
      </c>
      <c r="B2603" s="33"/>
      <c r="C2603" s="33"/>
      <c r="D2603" s="72"/>
      <c r="E2603" s="72"/>
      <c r="F2603" s="30" t="s">
        <v>6511</v>
      </c>
      <c r="G2603" s="30" t="s">
        <v>21</v>
      </c>
      <c r="H2603" s="30" t="s">
        <v>22</v>
      </c>
      <c r="I2603" s="29" t="s">
        <v>6512</v>
      </c>
      <c r="J2603" s="29" t="s">
        <v>414</v>
      </c>
      <c r="K2603" s="29" t="s">
        <v>84</v>
      </c>
      <c r="L2603" s="48"/>
      <c r="M2603" s="29" t="s">
        <v>400</v>
      </c>
      <c r="N2603" s="29">
        <v>2</v>
      </c>
      <c r="O2603" s="53"/>
    </row>
    <row r="2604" spans="1:15" s="3" customFormat="1" ht="21" customHeight="1">
      <c r="A2604" s="29">
        <v>2601</v>
      </c>
      <c r="B2604" s="33"/>
      <c r="C2604" s="33"/>
      <c r="D2604" s="72"/>
      <c r="E2604" s="72"/>
      <c r="F2604" s="30" t="s">
        <v>6513</v>
      </c>
      <c r="G2604" s="30" t="s">
        <v>95</v>
      </c>
      <c r="H2604" s="30" t="s">
        <v>60</v>
      </c>
      <c r="I2604" s="29" t="s">
        <v>6514</v>
      </c>
      <c r="J2604" s="29" t="s">
        <v>437</v>
      </c>
      <c r="K2604" s="29" t="s">
        <v>198</v>
      </c>
      <c r="L2604" s="48"/>
      <c r="M2604" s="29" t="s">
        <v>511</v>
      </c>
      <c r="N2604" s="29">
        <v>3</v>
      </c>
      <c r="O2604" s="53"/>
    </row>
    <row r="2605" spans="1:15" s="3" customFormat="1" ht="21" customHeight="1">
      <c r="A2605" s="29">
        <v>2602</v>
      </c>
      <c r="B2605" s="33"/>
      <c r="C2605" s="33" t="s">
        <v>1886</v>
      </c>
      <c r="D2605" s="72" t="s">
        <v>1285</v>
      </c>
      <c r="E2605" s="72">
        <v>2</v>
      </c>
      <c r="F2605" s="30" t="s">
        <v>6515</v>
      </c>
      <c r="G2605" s="30" t="s">
        <v>21</v>
      </c>
      <c r="H2605" s="30" t="s">
        <v>1062</v>
      </c>
      <c r="I2605" s="29" t="s">
        <v>6516</v>
      </c>
      <c r="J2605" s="29" t="s">
        <v>4241</v>
      </c>
      <c r="K2605" s="29" t="s">
        <v>43</v>
      </c>
      <c r="L2605" s="48"/>
      <c r="M2605" s="29">
        <v>111</v>
      </c>
      <c r="N2605" s="29">
        <v>1</v>
      </c>
      <c r="O2605" s="53"/>
    </row>
    <row r="2606" spans="1:15" s="3" customFormat="1" ht="21" customHeight="1">
      <c r="A2606" s="29">
        <v>2603</v>
      </c>
      <c r="B2606" s="33"/>
      <c r="C2606" s="33"/>
      <c r="D2606" s="72"/>
      <c r="E2606" s="72"/>
      <c r="F2606" s="30" t="s">
        <v>6517</v>
      </c>
      <c r="G2606" s="30" t="s">
        <v>21</v>
      </c>
      <c r="H2606" s="30" t="s">
        <v>1062</v>
      </c>
      <c r="I2606" s="29" t="s">
        <v>6518</v>
      </c>
      <c r="J2606" s="29" t="s">
        <v>4580</v>
      </c>
      <c r="K2606" s="29" t="s">
        <v>24</v>
      </c>
      <c r="L2606" s="48"/>
      <c r="M2606" s="29">
        <v>104.7</v>
      </c>
      <c r="N2606" s="29">
        <v>2</v>
      </c>
      <c r="O2606" s="53"/>
    </row>
    <row r="2607" spans="1:15" s="3" customFormat="1" ht="21" customHeight="1">
      <c r="A2607" s="29">
        <v>2604</v>
      </c>
      <c r="B2607" s="33"/>
      <c r="C2607" s="33"/>
      <c r="D2607" s="72"/>
      <c r="E2607" s="72"/>
      <c r="F2607" s="30" t="s">
        <v>6519</v>
      </c>
      <c r="G2607" s="30" t="s">
        <v>21</v>
      </c>
      <c r="H2607" s="30" t="s">
        <v>1062</v>
      </c>
      <c r="I2607" s="29" t="s">
        <v>6520</v>
      </c>
      <c r="J2607" s="29" t="s">
        <v>6521</v>
      </c>
      <c r="K2607" s="29" t="s">
        <v>372</v>
      </c>
      <c r="L2607" s="48"/>
      <c r="M2607" s="29">
        <v>92.6</v>
      </c>
      <c r="N2607" s="29">
        <v>3</v>
      </c>
      <c r="O2607" s="53"/>
    </row>
  </sheetData>
  <sheetProtection/>
  <mergeCells count="2459">
    <mergeCell ref="A1:B1"/>
    <mergeCell ref="A2:O2"/>
    <mergeCell ref="B4:B15"/>
    <mergeCell ref="B16:B30"/>
    <mergeCell ref="B31:B42"/>
    <mergeCell ref="B43:B66"/>
    <mergeCell ref="B67:B75"/>
    <mergeCell ref="B76:B78"/>
    <mergeCell ref="B79:B88"/>
    <mergeCell ref="B89:B91"/>
    <mergeCell ref="B92:B214"/>
    <mergeCell ref="B215:B217"/>
    <mergeCell ref="B218:B226"/>
    <mergeCell ref="B227:B246"/>
    <mergeCell ref="B247:B249"/>
    <mergeCell ref="B250:B251"/>
    <mergeCell ref="B252:B266"/>
    <mergeCell ref="B267:B283"/>
    <mergeCell ref="B284:B295"/>
    <mergeCell ref="B296:B298"/>
    <mergeCell ref="B299:B310"/>
    <mergeCell ref="B311:B326"/>
    <mergeCell ref="B327:B329"/>
    <mergeCell ref="B330:B335"/>
    <mergeCell ref="B336:B338"/>
    <mergeCell ref="B339:B341"/>
    <mergeCell ref="B342:B344"/>
    <mergeCell ref="B345:B347"/>
    <mergeCell ref="B348:B350"/>
    <mergeCell ref="B351:B353"/>
    <mergeCell ref="B354:B356"/>
    <mergeCell ref="B357:B362"/>
    <mergeCell ref="B363:B365"/>
    <mergeCell ref="B366:B374"/>
    <mergeCell ref="B375:B377"/>
    <mergeCell ref="B378:B380"/>
    <mergeCell ref="B381:B383"/>
    <mergeCell ref="B384:B386"/>
    <mergeCell ref="B387:B389"/>
    <mergeCell ref="B390:B392"/>
    <mergeCell ref="B393:B401"/>
    <mergeCell ref="B402:B404"/>
    <mergeCell ref="B405:B413"/>
    <mergeCell ref="B414:B419"/>
    <mergeCell ref="B420:B422"/>
    <mergeCell ref="B423:B424"/>
    <mergeCell ref="B425:B436"/>
    <mergeCell ref="B437:B442"/>
    <mergeCell ref="B443:B463"/>
    <mergeCell ref="B464:B466"/>
    <mergeCell ref="B467:B472"/>
    <mergeCell ref="B473:B478"/>
    <mergeCell ref="B479:B494"/>
    <mergeCell ref="B495:B503"/>
    <mergeCell ref="B504:B506"/>
    <mergeCell ref="B507:B509"/>
    <mergeCell ref="B510:B512"/>
    <mergeCell ref="B513:B516"/>
    <mergeCell ref="B517:B525"/>
    <mergeCell ref="B526:B535"/>
    <mergeCell ref="B536:B541"/>
    <mergeCell ref="B542:B544"/>
    <mergeCell ref="B545:B550"/>
    <mergeCell ref="B551:B558"/>
    <mergeCell ref="B559:B565"/>
    <mergeCell ref="B566:B571"/>
    <mergeCell ref="B572:B580"/>
    <mergeCell ref="B581:B583"/>
    <mergeCell ref="B584:B589"/>
    <mergeCell ref="B590:B595"/>
    <mergeCell ref="B596:B598"/>
    <mergeCell ref="B599:B601"/>
    <mergeCell ref="B602:B604"/>
    <mergeCell ref="B605:B613"/>
    <mergeCell ref="B614:B619"/>
    <mergeCell ref="B620:B625"/>
    <mergeCell ref="B626:B631"/>
    <mergeCell ref="B632:B636"/>
    <mergeCell ref="B637:B645"/>
    <mergeCell ref="B646:B654"/>
    <mergeCell ref="B655:B667"/>
    <mergeCell ref="B668:B674"/>
    <mergeCell ref="B675:B677"/>
    <mergeCell ref="B678:B709"/>
    <mergeCell ref="B710:B736"/>
    <mergeCell ref="B737:B739"/>
    <mergeCell ref="B740:B748"/>
    <mergeCell ref="B749:B778"/>
    <mergeCell ref="B779:B781"/>
    <mergeCell ref="B782:B792"/>
    <mergeCell ref="B793:B798"/>
    <mergeCell ref="B799:B801"/>
    <mergeCell ref="B802:B816"/>
    <mergeCell ref="B817:B820"/>
    <mergeCell ref="B821:B826"/>
    <mergeCell ref="B827:B829"/>
    <mergeCell ref="B830:B832"/>
    <mergeCell ref="B833:B837"/>
    <mergeCell ref="B838:B845"/>
    <mergeCell ref="B846:B859"/>
    <mergeCell ref="B860:B862"/>
    <mergeCell ref="B863:B865"/>
    <mergeCell ref="B866:B872"/>
    <mergeCell ref="B873:B882"/>
    <mergeCell ref="B883:B885"/>
    <mergeCell ref="B886:B891"/>
    <mergeCell ref="B892:B894"/>
    <mergeCell ref="B895:B900"/>
    <mergeCell ref="B901:B903"/>
    <mergeCell ref="B904:B925"/>
    <mergeCell ref="B926:B936"/>
    <mergeCell ref="B937:B945"/>
    <mergeCell ref="B946:B954"/>
    <mergeCell ref="B955:B959"/>
    <mergeCell ref="B960:B965"/>
    <mergeCell ref="B966:B968"/>
    <mergeCell ref="B969:B977"/>
    <mergeCell ref="B978:B983"/>
    <mergeCell ref="B984:B989"/>
    <mergeCell ref="B990:B991"/>
    <mergeCell ref="B992:B1003"/>
    <mergeCell ref="B1004:B1006"/>
    <mergeCell ref="B1007:B1009"/>
    <mergeCell ref="B1010:B1029"/>
    <mergeCell ref="B1030:B1038"/>
    <mergeCell ref="B1039:B1053"/>
    <mergeCell ref="B1054:B1059"/>
    <mergeCell ref="B1060:B1062"/>
    <mergeCell ref="B1063:B1071"/>
    <mergeCell ref="B1072:B1077"/>
    <mergeCell ref="B1078:B1080"/>
    <mergeCell ref="B1081:B1103"/>
    <mergeCell ref="B1104:B1109"/>
    <mergeCell ref="B1110:B1120"/>
    <mergeCell ref="B1121:B1125"/>
    <mergeCell ref="B1126:B1137"/>
    <mergeCell ref="B1138:B1140"/>
    <mergeCell ref="B1141:B1142"/>
    <mergeCell ref="B1143:B1148"/>
    <mergeCell ref="B1149:B1154"/>
    <mergeCell ref="B1155:B1176"/>
    <mergeCell ref="B1177:B1179"/>
    <mergeCell ref="B1180:B1191"/>
    <mergeCell ref="B1192:B1232"/>
    <mergeCell ref="B1233:B1241"/>
    <mergeCell ref="B1242:B1244"/>
    <mergeCell ref="B1246:B1261"/>
    <mergeCell ref="B1262:B1264"/>
    <mergeCell ref="B1265:B1269"/>
    <mergeCell ref="B1270:B1275"/>
    <mergeCell ref="B1276:B1278"/>
    <mergeCell ref="B1279:B1280"/>
    <mergeCell ref="B1281:B1283"/>
    <mergeCell ref="B1284:B1294"/>
    <mergeCell ref="B1295:B1303"/>
    <mergeCell ref="B1304:B1306"/>
    <mergeCell ref="B1307:B1309"/>
    <mergeCell ref="B1311:B1313"/>
    <mergeCell ref="B1314:B1316"/>
    <mergeCell ref="B1317:B1319"/>
    <mergeCell ref="B1320:B1328"/>
    <mergeCell ref="B1329:B1334"/>
    <mergeCell ref="B1335:B1345"/>
    <mergeCell ref="B1346:B1348"/>
    <mergeCell ref="B1349:B1360"/>
    <mergeCell ref="B1361:B1363"/>
    <mergeCell ref="B1364:B1369"/>
    <mergeCell ref="B1370:B1375"/>
    <mergeCell ref="B1376:B1387"/>
    <mergeCell ref="B1388:B1395"/>
    <mergeCell ref="B1396:B1406"/>
    <mergeCell ref="B1407:B1409"/>
    <mergeCell ref="B1410:B1415"/>
    <mergeCell ref="B1416:B1430"/>
    <mergeCell ref="B1431:B1436"/>
    <mergeCell ref="B1437:B1445"/>
    <mergeCell ref="B1446:B1466"/>
    <mergeCell ref="B1467:B1478"/>
    <mergeCell ref="B1479:B1487"/>
    <mergeCell ref="B1488:B1490"/>
    <mergeCell ref="B1491:B1515"/>
    <mergeCell ref="B1516:B1518"/>
    <mergeCell ref="B1519:B1523"/>
    <mergeCell ref="B1524:B1528"/>
    <mergeCell ref="B1529:B1540"/>
    <mergeCell ref="B1541:B1552"/>
    <mergeCell ref="B1553:B1558"/>
    <mergeCell ref="B1559:B1576"/>
    <mergeCell ref="B1577:B1582"/>
    <mergeCell ref="B1583:B1628"/>
    <mergeCell ref="B1629:B1631"/>
    <mergeCell ref="B1632:B1644"/>
    <mergeCell ref="B1645:B1650"/>
    <mergeCell ref="B1651:B1654"/>
    <mergeCell ref="B1655:B1660"/>
    <mergeCell ref="B1661:B1678"/>
    <mergeCell ref="B1679:B1680"/>
    <mergeCell ref="B1681:B1683"/>
    <mergeCell ref="B1684:B1686"/>
    <mergeCell ref="B1687:B1689"/>
    <mergeCell ref="B1690:B1692"/>
    <mergeCell ref="B1693:B1698"/>
    <mergeCell ref="B1699:B1710"/>
    <mergeCell ref="B1711:B1716"/>
    <mergeCell ref="B1717:B1719"/>
    <mergeCell ref="B1720:B1727"/>
    <mergeCell ref="B1728:B1733"/>
    <mergeCell ref="B1734:B1736"/>
    <mergeCell ref="B1738:B1743"/>
    <mergeCell ref="B1744:B1751"/>
    <mergeCell ref="B1752:B1753"/>
    <mergeCell ref="B1754:B1763"/>
    <mergeCell ref="B1764:B1770"/>
    <mergeCell ref="B1771:B1779"/>
    <mergeCell ref="B1780:B1781"/>
    <mergeCell ref="B1782:B1784"/>
    <mergeCell ref="B1785:B1787"/>
    <mergeCell ref="B1788:B1810"/>
    <mergeCell ref="B1811:B1815"/>
    <mergeCell ref="B1816:B1821"/>
    <mergeCell ref="B1822:B1841"/>
    <mergeCell ref="B1842:B1847"/>
    <mergeCell ref="B1848:B1862"/>
    <mergeCell ref="B1863:B1868"/>
    <mergeCell ref="B1869:B1877"/>
    <mergeCell ref="B1878:B1883"/>
    <mergeCell ref="B1884:B1897"/>
    <mergeCell ref="B1898:B1903"/>
    <mergeCell ref="B1904:B1906"/>
    <mergeCell ref="B1907:B1955"/>
    <mergeCell ref="B1956:B1958"/>
    <mergeCell ref="B1959:B1974"/>
    <mergeCell ref="B1975:B2001"/>
    <mergeCell ref="B2002:B2010"/>
    <mergeCell ref="B2011:B2016"/>
    <mergeCell ref="B2018:B2023"/>
    <mergeCell ref="B2024:B2027"/>
    <mergeCell ref="B2028:B2033"/>
    <mergeCell ref="B2034:B2036"/>
    <mergeCell ref="B2038:B2043"/>
    <mergeCell ref="B2044:B2049"/>
    <mergeCell ref="B2050:B2055"/>
    <mergeCell ref="B2056:B2058"/>
    <mergeCell ref="B2059:B2064"/>
    <mergeCell ref="B2065:B2073"/>
    <mergeCell ref="B2074:B2076"/>
    <mergeCell ref="B2077:B2080"/>
    <mergeCell ref="B2081:B2086"/>
    <mergeCell ref="B2087:B2089"/>
    <mergeCell ref="B2090:B2092"/>
    <mergeCell ref="B2093:B2097"/>
    <mergeCell ref="B2098:B2103"/>
    <mergeCell ref="B2104:B2106"/>
    <mergeCell ref="B2107:B2112"/>
    <mergeCell ref="B2113:B2124"/>
    <mergeCell ref="B2125:B2133"/>
    <mergeCell ref="B2134:B2139"/>
    <mergeCell ref="B2140:B2142"/>
    <mergeCell ref="B2143:B2166"/>
    <mergeCell ref="B2167:B2172"/>
    <mergeCell ref="B2173:B2175"/>
    <mergeCell ref="B2176:B2178"/>
    <mergeCell ref="B2179:B2194"/>
    <mergeCell ref="B2195:B2197"/>
    <mergeCell ref="B2198:B2200"/>
    <mergeCell ref="B2201:B2203"/>
    <mergeCell ref="B2204:B2206"/>
    <mergeCell ref="B2207:B2209"/>
    <mergeCell ref="B2210:B2212"/>
    <mergeCell ref="B2213:B2221"/>
    <mergeCell ref="B2222:B2227"/>
    <mergeCell ref="B2228:B2236"/>
    <mergeCell ref="B2237:B2248"/>
    <mergeCell ref="B2249:B2251"/>
    <mergeCell ref="B2252:B2272"/>
    <mergeCell ref="B2273:B2281"/>
    <mergeCell ref="B2282:B2304"/>
    <mergeCell ref="B2305:B2316"/>
    <mergeCell ref="B2317:B2324"/>
    <mergeCell ref="B2325:B2348"/>
    <mergeCell ref="B2349:B2355"/>
    <mergeCell ref="B2356:B2361"/>
    <mergeCell ref="B2362:B2364"/>
    <mergeCell ref="B2365:B2387"/>
    <mergeCell ref="B2388:B2389"/>
    <mergeCell ref="B2390:B2401"/>
    <mergeCell ref="B2402:B2411"/>
    <mergeCell ref="B2412:B2414"/>
    <mergeCell ref="B2415:B2432"/>
    <mergeCell ref="B2433:B2436"/>
    <mergeCell ref="B2437:B2442"/>
    <mergeCell ref="B2443:B2451"/>
    <mergeCell ref="B2452:B2454"/>
    <mergeCell ref="B2455:B2457"/>
    <mergeCell ref="B2458:B2460"/>
    <mergeCell ref="B2461:B2465"/>
    <mergeCell ref="B2466:B2468"/>
    <mergeCell ref="B2469:B2484"/>
    <mergeCell ref="B2485:B2490"/>
    <mergeCell ref="B2491:B2493"/>
    <mergeCell ref="B2494:B2496"/>
    <mergeCell ref="B2497:B2521"/>
    <mergeCell ref="B2522:B2523"/>
    <mergeCell ref="B2524:B2526"/>
    <mergeCell ref="B2527:B2529"/>
    <mergeCell ref="B2530:B2532"/>
    <mergeCell ref="B2533:B2541"/>
    <mergeCell ref="B2542:B2544"/>
    <mergeCell ref="B2545:B2550"/>
    <mergeCell ref="B2551:B2562"/>
    <mergeCell ref="B2563:B2568"/>
    <mergeCell ref="B2569:B2577"/>
    <mergeCell ref="B2578:B2586"/>
    <mergeCell ref="B2587:B2596"/>
    <mergeCell ref="B2597:B2598"/>
    <mergeCell ref="B2599:B2607"/>
    <mergeCell ref="C4:C9"/>
    <mergeCell ref="C10:C12"/>
    <mergeCell ref="C13:C14"/>
    <mergeCell ref="C16:C18"/>
    <mergeCell ref="C19:C21"/>
    <mergeCell ref="C22:C27"/>
    <mergeCell ref="C28:C30"/>
    <mergeCell ref="C31:C33"/>
    <mergeCell ref="C34:C36"/>
    <mergeCell ref="C37:C39"/>
    <mergeCell ref="C40:C42"/>
    <mergeCell ref="C43:C45"/>
    <mergeCell ref="C46:C48"/>
    <mergeCell ref="C49:C51"/>
    <mergeCell ref="C52:C54"/>
    <mergeCell ref="C55:C57"/>
    <mergeCell ref="C58:C60"/>
    <mergeCell ref="C61:C63"/>
    <mergeCell ref="C64:C66"/>
    <mergeCell ref="C67:C69"/>
    <mergeCell ref="C70:C72"/>
    <mergeCell ref="C73:C75"/>
    <mergeCell ref="C76:C78"/>
    <mergeCell ref="C79:C82"/>
    <mergeCell ref="C83:C88"/>
    <mergeCell ref="C89:C91"/>
    <mergeCell ref="C92:C97"/>
    <mergeCell ref="C98:C100"/>
    <mergeCell ref="C101:C109"/>
    <mergeCell ref="C110:C112"/>
    <mergeCell ref="C113:C118"/>
    <mergeCell ref="C119:C121"/>
    <mergeCell ref="C122:C124"/>
    <mergeCell ref="C125:C127"/>
    <mergeCell ref="C128:C130"/>
    <mergeCell ref="C131:C136"/>
    <mergeCell ref="C137:C139"/>
    <mergeCell ref="C140:C148"/>
    <mergeCell ref="C149:C154"/>
    <mergeCell ref="C155:C160"/>
    <mergeCell ref="C161:C163"/>
    <mergeCell ref="C164:C169"/>
    <mergeCell ref="C170:C178"/>
    <mergeCell ref="C179:C181"/>
    <mergeCell ref="C182:C193"/>
    <mergeCell ref="C194:C196"/>
    <mergeCell ref="C197:C199"/>
    <mergeCell ref="C200:C202"/>
    <mergeCell ref="C203:C205"/>
    <mergeCell ref="C206:C211"/>
    <mergeCell ref="C212:C214"/>
    <mergeCell ref="C215:C217"/>
    <mergeCell ref="C218:C220"/>
    <mergeCell ref="C221:C223"/>
    <mergeCell ref="C224:C226"/>
    <mergeCell ref="C227:C229"/>
    <mergeCell ref="C230:C233"/>
    <mergeCell ref="C234:C243"/>
    <mergeCell ref="C244:C246"/>
    <mergeCell ref="C247:C249"/>
    <mergeCell ref="C250:C251"/>
    <mergeCell ref="C252:C260"/>
    <mergeCell ref="C261:C266"/>
    <mergeCell ref="C267:C271"/>
    <mergeCell ref="C272:C277"/>
    <mergeCell ref="C278:C283"/>
    <mergeCell ref="C284:C286"/>
    <mergeCell ref="C287:C292"/>
    <mergeCell ref="C293:C295"/>
    <mergeCell ref="C296:C298"/>
    <mergeCell ref="C299:C300"/>
    <mergeCell ref="C301:C303"/>
    <mergeCell ref="C304:C306"/>
    <mergeCell ref="C307:C308"/>
    <mergeCell ref="C309:C310"/>
    <mergeCell ref="C311:C312"/>
    <mergeCell ref="C313:C315"/>
    <mergeCell ref="C316:C318"/>
    <mergeCell ref="C319:C321"/>
    <mergeCell ref="C322:C323"/>
    <mergeCell ref="C324:C326"/>
    <mergeCell ref="C327:C329"/>
    <mergeCell ref="C330:C332"/>
    <mergeCell ref="C333:C335"/>
    <mergeCell ref="C336:C338"/>
    <mergeCell ref="C339:C341"/>
    <mergeCell ref="C342:C344"/>
    <mergeCell ref="C345:C347"/>
    <mergeCell ref="C348:C350"/>
    <mergeCell ref="C351:C353"/>
    <mergeCell ref="C354:C356"/>
    <mergeCell ref="C357:C359"/>
    <mergeCell ref="C360:C362"/>
    <mergeCell ref="C363:C365"/>
    <mergeCell ref="C366:C368"/>
    <mergeCell ref="C369:C371"/>
    <mergeCell ref="C372:C374"/>
    <mergeCell ref="C375:C377"/>
    <mergeCell ref="C378:C380"/>
    <mergeCell ref="C381:C383"/>
    <mergeCell ref="C384:C386"/>
    <mergeCell ref="C387:C389"/>
    <mergeCell ref="C390:C392"/>
    <mergeCell ref="C393:C395"/>
    <mergeCell ref="C396:C398"/>
    <mergeCell ref="C399:C401"/>
    <mergeCell ref="C402:C404"/>
    <mergeCell ref="C405:C407"/>
    <mergeCell ref="C408:C410"/>
    <mergeCell ref="C411:C413"/>
    <mergeCell ref="C414:C416"/>
    <mergeCell ref="C417:C419"/>
    <mergeCell ref="C420:C422"/>
    <mergeCell ref="C423:C424"/>
    <mergeCell ref="C425:C427"/>
    <mergeCell ref="C428:C433"/>
    <mergeCell ref="C434:C436"/>
    <mergeCell ref="C437:C439"/>
    <mergeCell ref="C440:C442"/>
    <mergeCell ref="C443:C445"/>
    <mergeCell ref="C446:C454"/>
    <mergeCell ref="C455:C457"/>
    <mergeCell ref="C458:C460"/>
    <mergeCell ref="C461:C463"/>
    <mergeCell ref="C464:C466"/>
    <mergeCell ref="C467:C469"/>
    <mergeCell ref="C470:C472"/>
    <mergeCell ref="C473:C475"/>
    <mergeCell ref="C476:C478"/>
    <mergeCell ref="C479:C491"/>
    <mergeCell ref="C492:C494"/>
    <mergeCell ref="C495:C497"/>
    <mergeCell ref="C498:C500"/>
    <mergeCell ref="C501:C503"/>
    <mergeCell ref="C504:C506"/>
    <mergeCell ref="C507:C509"/>
    <mergeCell ref="C510:C512"/>
    <mergeCell ref="C513:C515"/>
    <mergeCell ref="C517:C519"/>
    <mergeCell ref="C520:C522"/>
    <mergeCell ref="C523:C525"/>
    <mergeCell ref="C526:C529"/>
    <mergeCell ref="C530:C535"/>
    <mergeCell ref="C536:C538"/>
    <mergeCell ref="C539:C541"/>
    <mergeCell ref="C542:C544"/>
    <mergeCell ref="C545:C547"/>
    <mergeCell ref="C548:C550"/>
    <mergeCell ref="C551:C553"/>
    <mergeCell ref="C554:C556"/>
    <mergeCell ref="C557:C558"/>
    <mergeCell ref="C559:C561"/>
    <mergeCell ref="C562:C565"/>
    <mergeCell ref="C566:C568"/>
    <mergeCell ref="C569:C571"/>
    <mergeCell ref="C572:C574"/>
    <mergeCell ref="C575:C577"/>
    <mergeCell ref="C578:C580"/>
    <mergeCell ref="C581:C583"/>
    <mergeCell ref="C584:C586"/>
    <mergeCell ref="C587:C589"/>
    <mergeCell ref="C590:C592"/>
    <mergeCell ref="C593:C595"/>
    <mergeCell ref="C596:C598"/>
    <mergeCell ref="C599:C601"/>
    <mergeCell ref="C602:C604"/>
    <mergeCell ref="C605:C610"/>
    <mergeCell ref="C611:C613"/>
    <mergeCell ref="C614:C616"/>
    <mergeCell ref="C617:C619"/>
    <mergeCell ref="C620:C622"/>
    <mergeCell ref="C623:C625"/>
    <mergeCell ref="C626:C631"/>
    <mergeCell ref="C632:C634"/>
    <mergeCell ref="C635:C636"/>
    <mergeCell ref="C637:C639"/>
    <mergeCell ref="C640:C642"/>
    <mergeCell ref="C643:C645"/>
    <mergeCell ref="C646:C648"/>
    <mergeCell ref="C649:C651"/>
    <mergeCell ref="C652:C654"/>
    <mergeCell ref="C655:C657"/>
    <mergeCell ref="C658:C660"/>
    <mergeCell ref="C661:C663"/>
    <mergeCell ref="C665:C667"/>
    <mergeCell ref="C668:C671"/>
    <mergeCell ref="C672:C674"/>
    <mergeCell ref="C675:C677"/>
    <mergeCell ref="C678:C683"/>
    <mergeCell ref="C684:C689"/>
    <mergeCell ref="C690:C695"/>
    <mergeCell ref="C696:C701"/>
    <mergeCell ref="C702:C703"/>
    <mergeCell ref="C704:C706"/>
    <mergeCell ref="C707:C709"/>
    <mergeCell ref="C710:C712"/>
    <mergeCell ref="C713:C715"/>
    <mergeCell ref="C716:C718"/>
    <mergeCell ref="C719:C727"/>
    <mergeCell ref="C728:C730"/>
    <mergeCell ref="C731:C733"/>
    <mergeCell ref="C734:C736"/>
    <mergeCell ref="C737:C739"/>
    <mergeCell ref="C740:C742"/>
    <mergeCell ref="C743:C745"/>
    <mergeCell ref="C746:C748"/>
    <mergeCell ref="C749:C751"/>
    <mergeCell ref="C752:C757"/>
    <mergeCell ref="C758:C760"/>
    <mergeCell ref="C761:C766"/>
    <mergeCell ref="C767:C769"/>
    <mergeCell ref="C770:C775"/>
    <mergeCell ref="C776:C778"/>
    <mergeCell ref="C779:C781"/>
    <mergeCell ref="C782:C784"/>
    <mergeCell ref="C785:C787"/>
    <mergeCell ref="C788:C790"/>
    <mergeCell ref="C791:C792"/>
    <mergeCell ref="C793:C798"/>
    <mergeCell ref="C799:C801"/>
    <mergeCell ref="C802:C804"/>
    <mergeCell ref="C805:C807"/>
    <mergeCell ref="C808:C810"/>
    <mergeCell ref="C811:C813"/>
    <mergeCell ref="C814:C816"/>
    <mergeCell ref="C817:C819"/>
    <mergeCell ref="C821:C823"/>
    <mergeCell ref="C824:C826"/>
    <mergeCell ref="C827:C829"/>
    <mergeCell ref="C830:C832"/>
    <mergeCell ref="C833:C835"/>
    <mergeCell ref="C836:C837"/>
    <mergeCell ref="C838:C839"/>
    <mergeCell ref="C840:C842"/>
    <mergeCell ref="C843:C845"/>
    <mergeCell ref="C846:C857"/>
    <mergeCell ref="C858:C859"/>
    <mergeCell ref="C860:C862"/>
    <mergeCell ref="C863:C865"/>
    <mergeCell ref="C866:C868"/>
    <mergeCell ref="C869:C872"/>
    <mergeCell ref="C873:C875"/>
    <mergeCell ref="C876:C882"/>
    <mergeCell ref="C883:C885"/>
    <mergeCell ref="C886:C888"/>
    <mergeCell ref="C889:C891"/>
    <mergeCell ref="C892:C894"/>
    <mergeCell ref="C895:C897"/>
    <mergeCell ref="C898:C900"/>
    <mergeCell ref="C901:C903"/>
    <mergeCell ref="C904:C924"/>
    <mergeCell ref="C926:C931"/>
    <mergeCell ref="C932:C936"/>
    <mergeCell ref="C937:C939"/>
    <mergeCell ref="C940:C942"/>
    <mergeCell ref="C943:C945"/>
    <mergeCell ref="C946:C948"/>
    <mergeCell ref="C949:C954"/>
    <mergeCell ref="C955:C957"/>
    <mergeCell ref="C958:C959"/>
    <mergeCell ref="C960:C962"/>
    <mergeCell ref="C963:C965"/>
    <mergeCell ref="C966:C968"/>
    <mergeCell ref="C969:C971"/>
    <mergeCell ref="C972:C974"/>
    <mergeCell ref="C975:C977"/>
    <mergeCell ref="C978:C980"/>
    <mergeCell ref="C981:C983"/>
    <mergeCell ref="C984:C989"/>
    <mergeCell ref="C990:C991"/>
    <mergeCell ref="C992:C997"/>
    <mergeCell ref="C998:C1003"/>
    <mergeCell ref="C1004:C1006"/>
    <mergeCell ref="C1007:C1009"/>
    <mergeCell ref="C1010:C1012"/>
    <mergeCell ref="C1013:C1015"/>
    <mergeCell ref="C1016:C1018"/>
    <mergeCell ref="C1021:C1023"/>
    <mergeCell ref="C1024:C1029"/>
    <mergeCell ref="C1030:C1032"/>
    <mergeCell ref="C1033:C1035"/>
    <mergeCell ref="C1036:C1038"/>
    <mergeCell ref="C1039:C1040"/>
    <mergeCell ref="C1041:C1043"/>
    <mergeCell ref="C1044:C1046"/>
    <mergeCell ref="C1047:C1049"/>
    <mergeCell ref="C1050:C1051"/>
    <mergeCell ref="C1052:C1053"/>
    <mergeCell ref="C1054:C1056"/>
    <mergeCell ref="C1057:C1059"/>
    <mergeCell ref="C1060:C1062"/>
    <mergeCell ref="C1063:C1065"/>
    <mergeCell ref="C1066:C1068"/>
    <mergeCell ref="C1069:C1071"/>
    <mergeCell ref="C1072:C1074"/>
    <mergeCell ref="C1075:C1077"/>
    <mergeCell ref="C1078:C1080"/>
    <mergeCell ref="C1081:C1092"/>
    <mergeCell ref="C1093:C1095"/>
    <mergeCell ref="C1096:C1098"/>
    <mergeCell ref="C1099:C1101"/>
    <mergeCell ref="C1102:C1103"/>
    <mergeCell ref="C1104:C1106"/>
    <mergeCell ref="C1107:C1109"/>
    <mergeCell ref="C1110:C1114"/>
    <mergeCell ref="C1115:C1117"/>
    <mergeCell ref="C1118:C1120"/>
    <mergeCell ref="C1121:C1122"/>
    <mergeCell ref="C1123:C1125"/>
    <mergeCell ref="C1126:C1128"/>
    <mergeCell ref="C1129:C1131"/>
    <mergeCell ref="C1132:C1134"/>
    <mergeCell ref="C1135:C1137"/>
    <mergeCell ref="C1138:C1140"/>
    <mergeCell ref="C1141:C1142"/>
    <mergeCell ref="C1143:C1145"/>
    <mergeCell ref="C1146:C1148"/>
    <mergeCell ref="C1149:C1154"/>
    <mergeCell ref="C1155:C1160"/>
    <mergeCell ref="C1161:C1163"/>
    <mergeCell ref="C1164:C1169"/>
    <mergeCell ref="C1170:C1172"/>
    <mergeCell ref="C1174:C1176"/>
    <mergeCell ref="C1177:C1179"/>
    <mergeCell ref="C1180:C1188"/>
    <mergeCell ref="C1189:C1191"/>
    <mergeCell ref="C1193:C1195"/>
    <mergeCell ref="C1196:C1198"/>
    <mergeCell ref="C1199:C1201"/>
    <mergeCell ref="C1202:C1207"/>
    <mergeCell ref="C1208:C1211"/>
    <mergeCell ref="C1212:C1217"/>
    <mergeCell ref="C1218:C1223"/>
    <mergeCell ref="C1224:C1232"/>
    <mergeCell ref="C1233:C1235"/>
    <mergeCell ref="C1236:C1238"/>
    <mergeCell ref="C1239:C1241"/>
    <mergeCell ref="C1242:C1244"/>
    <mergeCell ref="C1246:C1251"/>
    <mergeCell ref="C1252:C1254"/>
    <mergeCell ref="C1256:C1258"/>
    <mergeCell ref="C1259:C1261"/>
    <mergeCell ref="C1262:C1264"/>
    <mergeCell ref="C1265:C1267"/>
    <mergeCell ref="C1268:C1269"/>
    <mergeCell ref="C1270:C1272"/>
    <mergeCell ref="C1273:C1275"/>
    <mergeCell ref="C1276:C1278"/>
    <mergeCell ref="C1279:C1280"/>
    <mergeCell ref="C1281:C1283"/>
    <mergeCell ref="C1284:C1286"/>
    <mergeCell ref="C1287:C1289"/>
    <mergeCell ref="C1290:C1292"/>
    <mergeCell ref="C1293:C1294"/>
    <mergeCell ref="C1295:C1297"/>
    <mergeCell ref="C1298:C1303"/>
    <mergeCell ref="C1304:C1306"/>
    <mergeCell ref="C1307:C1309"/>
    <mergeCell ref="C1311:C1313"/>
    <mergeCell ref="C1314:C1316"/>
    <mergeCell ref="C1317:C1319"/>
    <mergeCell ref="C1320:C1322"/>
    <mergeCell ref="C1323:C1325"/>
    <mergeCell ref="C1326:C1328"/>
    <mergeCell ref="C1329:C1331"/>
    <mergeCell ref="C1332:C1334"/>
    <mergeCell ref="C1335:C1340"/>
    <mergeCell ref="C1341:C1342"/>
    <mergeCell ref="C1343:C1345"/>
    <mergeCell ref="C1346:C1348"/>
    <mergeCell ref="C1349:C1354"/>
    <mergeCell ref="C1355:C1358"/>
    <mergeCell ref="C1359:C1360"/>
    <mergeCell ref="C1361:C1363"/>
    <mergeCell ref="C1364:C1366"/>
    <mergeCell ref="C1367:C1369"/>
    <mergeCell ref="C1370:C1372"/>
    <mergeCell ref="C1373:C1375"/>
    <mergeCell ref="C1376:C1378"/>
    <mergeCell ref="C1379:C1381"/>
    <mergeCell ref="C1382:C1384"/>
    <mergeCell ref="C1385:C1387"/>
    <mergeCell ref="C1388:C1390"/>
    <mergeCell ref="C1391:C1393"/>
    <mergeCell ref="C1394:C1395"/>
    <mergeCell ref="C1396:C1398"/>
    <mergeCell ref="C1399:C1401"/>
    <mergeCell ref="C1402:C1403"/>
    <mergeCell ref="C1404:C1406"/>
    <mergeCell ref="C1407:C1409"/>
    <mergeCell ref="C1410:C1412"/>
    <mergeCell ref="C1413:C1415"/>
    <mergeCell ref="C1416:C1421"/>
    <mergeCell ref="C1422:C1424"/>
    <mergeCell ref="C1425:C1427"/>
    <mergeCell ref="C1428:C1430"/>
    <mergeCell ref="C1431:C1433"/>
    <mergeCell ref="C1434:C1436"/>
    <mergeCell ref="C1437:C1439"/>
    <mergeCell ref="C1440:C1442"/>
    <mergeCell ref="C1443:C1445"/>
    <mergeCell ref="C1446:C1448"/>
    <mergeCell ref="C1449:C1451"/>
    <mergeCell ref="C1452:C1457"/>
    <mergeCell ref="C1458:C1465"/>
    <mergeCell ref="C1467:C1475"/>
    <mergeCell ref="C1476:C1478"/>
    <mergeCell ref="C1479:C1481"/>
    <mergeCell ref="C1482:C1484"/>
    <mergeCell ref="C1485:C1487"/>
    <mergeCell ref="C1488:C1490"/>
    <mergeCell ref="C1491:C1493"/>
    <mergeCell ref="C1494:C1496"/>
    <mergeCell ref="C1497:C1499"/>
    <mergeCell ref="C1500:C1502"/>
    <mergeCell ref="C1503:C1508"/>
    <mergeCell ref="C1509:C1510"/>
    <mergeCell ref="C1511:C1513"/>
    <mergeCell ref="C1514:C1515"/>
    <mergeCell ref="C1516:C1518"/>
    <mergeCell ref="C1519:C1520"/>
    <mergeCell ref="C1521:C1523"/>
    <mergeCell ref="C1524:C1525"/>
    <mergeCell ref="C1526:C1528"/>
    <mergeCell ref="C1529:C1531"/>
    <mergeCell ref="C1532:C1534"/>
    <mergeCell ref="C1535:C1540"/>
    <mergeCell ref="C1541:C1543"/>
    <mergeCell ref="C1544:C1546"/>
    <mergeCell ref="C1547:C1552"/>
    <mergeCell ref="C1553:C1555"/>
    <mergeCell ref="C1556:C1558"/>
    <mergeCell ref="C1559:C1561"/>
    <mergeCell ref="C1562:C1567"/>
    <mergeCell ref="C1568:C1570"/>
    <mergeCell ref="C1571:C1573"/>
    <mergeCell ref="C1574:C1576"/>
    <mergeCell ref="C1577:C1579"/>
    <mergeCell ref="C1580:C1582"/>
    <mergeCell ref="C1583:C1591"/>
    <mergeCell ref="C1592:C1594"/>
    <mergeCell ref="C1595:C1600"/>
    <mergeCell ref="C1601:C1609"/>
    <mergeCell ref="C1610:C1618"/>
    <mergeCell ref="C1619:C1621"/>
    <mergeCell ref="C1622:C1624"/>
    <mergeCell ref="C1625:C1627"/>
    <mergeCell ref="C1629:C1631"/>
    <mergeCell ref="C1632:C1633"/>
    <mergeCell ref="C1634:C1635"/>
    <mergeCell ref="C1636:C1638"/>
    <mergeCell ref="C1639:C1641"/>
    <mergeCell ref="C1642:C1644"/>
    <mergeCell ref="C1645:C1647"/>
    <mergeCell ref="C1648:C1650"/>
    <mergeCell ref="C1651:C1653"/>
    <mergeCell ref="C1655:C1657"/>
    <mergeCell ref="C1658:C1660"/>
    <mergeCell ref="C1661:C1662"/>
    <mergeCell ref="C1663:C1665"/>
    <mergeCell ref="C1666:C1671"/>
    <mergeCell ref="C1672:C1678"/>
    <mergeCell ref="C1679:C1680"/>
    <mergeCell ref="C1681:C1683"/>
    <mergeCell ref="C1684:C1686"/>
    <mergeCell ref="C1687:C1689"/>
    <mergeCell ref="C1690:C1692"/>
    <mergeCell ref="C1693:C1695"/>
    <mergeCell ref="C1696:C1698"/>
    <mergeCell ref="C1699:C1702"/>
    <mergeCell ref="C1703:C1705"/>
    <mergeCell ref="C1706:C1708"/>
    <mergeCell ref="C1709:C1710"/>
    <mergeCell ref="C1711:C1713"/>
    <mergeCell ref="C1714:C1716"/>
    <mergeCell ref="C1717:C1719"/>
    <mergeCell ref="C1720:C1722"/>
    <mergeCell ref="C1723:C1725"/>
    <mergeCell ref="C1726:C1727"/>
    <mergeCell ref="C1728:C1730"/>
    <mergeCell ref="C1731:C1733"/>
    <mergeCell ref="C1734:C1736"/>
    <mergeCell ref="C1738:C1740"/>
    <mergeCell ref="C1741:C1743"/>
    <mergeCell ref="C1744:C1746"/>
    <mergeCell ref="C1747:C1749"/>
    <mergeCell ref="C1750:C1751"/>
    <mergeCell ref="C1752:C1753"/>
    <mergeCell ref="C1754:C1756"/>
    <mergeCell ref="C1757:C1759"/>
    <mergeCell ref="C1760:C1763"/>
    <mergeCell ref="C1764:C1766"/>
    <mergeCell ref="C1767:C1769"/>
    <mergeCell ref="C1771:C1773"/>
    <mergeCell ref="C1774:C1776"/>
    <mergeCell ref="C1777:C1779"/>
    <mergeCell ref="C1780:C1781"/>
    <mergeCell ref="C1782:C1784"/>
    <mergeCell ref="C1785:C1787"/>
    <mergeCell ref="C1788:C1792"/>
    <mergeCell ref="C1793:C1798"/>
    <mergeCell ref="C1799:C1804"/>
    <mergeCell ref="C1805:C1810"/>
    <mergeCell ref="C1811:C1813"/>
    <mergeCell ref="C1814:C1815"/>
    <mergeCell ref="C1816:C1818"/>
    <mergeCell ref="C1819:C1821"/>
    <mergeCell ref="C1822:C1836"/>
    <mergeCell ref="C1837:C1838"/>
    <mergeCell ref="C1839:C1841"/>
    <mergeCell ref="C1842:C1847"/>
    <mergeCell ref="C1848:C1853"/>
    <mergeCell ref="C1854:C1856"/>
    <mergeCell ref="C1857:C1862"/>
    <mergeCell ref="C1863:C1865"/>
    <mergeCell ref="C1866:C1868"/>
    <mergeCell ref="C1869:C1871"/>
    <mergeCell ref="C1872:C1877"/>
    <mergeCell ref="C1878:C1883"/>
    <mergeCell ref="C1884:C1886"/>
    <mergeCell ref="C1887:C1889"/>
    <mergeCell ref="C1890:C1892"/>
    <mergeCell ref="C1893:C1895"/>
    <mergeCell ref="C1896:C1897"/>
    <mergeCell ref="C1898:C1900"/>
    <mergeCell ref="C1901:C1903"/>
    <mergeCell ref="C1904:C1906"/>
    <mergeCell ref="C1907:C1955"/>
    <mergeCell ref="C1956:C1958"/>
    <mergeCell ref="C1959:C1973"/>
    <mergeCell ref="C1975:C1977"/>
    <mergeCell ref="C1978:C1980"/>
    <mergeCell ref="C1981:C1986"/>
    <mergeCell ref="C1987:C1989"/>
    <mergeCell ref="C1990:C1992"/>
    <mergeCell ref="C1993:C1995"/>
    <mergeCell ref="C1996:C2001"/>
    <mergeCell ref="C2002:C2004"/>
    <mergeCell ref="C2005:C2007"/>
    <mergeCell ref="C2008:C2010"/>
    <mergeCell ref="C2011:C2013"/>
    <mergeCell ref="C2014:C2016"/>
    <mergeCell ref="C2018:C2020"/>
    <mergeCell ref="C2021:C2023"/>
    <mergeCell ref="C2024:C2026"/>
    <mergeCell ref="C2028:C2030"/>
    <mergeCell ref="C2031:C2033"/>
    <mergeCell ref="C2034:C2036"/>
    <mergeCell ref="C2038:C2040"/>
    <mergeCell ref="C2041:C2043"/>
    <mergeCell ref="C2044:C2046"/>
    <mergeCell ref="C2047:C2049"/>
    <mergeCell ref="C2050:C2055"/>
    <mergeCell ref="C2056:C2058"/>
    <mergeCell ref="C2059:C2061"/>
    <mergeCell ref="C2062:C2064"/>
    <mergeCell ref="C2065:C2067"/>
    <mergeCell ref="C2068:C2070"/>
    <mergeCell ref="C2071:C2073"/>
    <mergeCell ref="C2074:C2076"/>
    <mergeCell ref="C2077:C2078"/>
    <mergeCell ref="C2079:C2080"/>
    <mergeCell ref="C2081:C2083"/>
    <mergeCell ref="C2084:C2086"/>
    <mergeCell ref="C2087:C2089"/>
    <mergeCell ref="C2090:C2092"/>
    <mergeCell ref="C2093:C2094"/>
    <mergeCell ref="C2095:C2097"/>
    <mergeCell ref="C2098:C2100"/>
    <mergeCell ref="C2101:C2103"/>
    <mergeCell ref="C2104:C2106"/>
    <mergeCell ref="C2107:C2109"/>
    <mergeCell ref="C2110:C2112"/>
    <mergeCell ref="C2113:C2115"/>
    <mergeCell ref="C2116:C2118"/>
    <mergeCell ref="C2119:C2121"/>
    <mergeCell ref="C2122:C2124"/>
    <mergeCell ref="C2125:C2127"/>
    <mergeCell ref="C2128:C2130"/>
    <mergeCell ref="C2131:C2133"/>
    <mergeCell ref="C2134:C2136"/>
    <mergeCell ref="C2137:C2139"/>
    <mergeCell ref="C2140:C2142"/>
    <mergeCell ref="C2143:C2148"/>
    <mergeCell ref="C2149:C2163"/>
    <mergeCell ref="C2164:C2166"/>
    <mergeCell ref="C2167:C2169"/>
    <mergeCell ref="C2170:C2172"/>
    <mergeCell ref="C2173:C2175"/>
    <mergeCell ref="C2176:C2178"/>
    <mergeCell ref="C2179:C2181"/>
    <mergeCell ref="C2182:C2184"/>
    <mergeCell ref="C2185:C2187"/>
    <mergeCell ref="C2188:C2190"/>
    <mergeCell ref="C2191:C2194"/>
    <mergeCell ref="C2196:C2197"/>
    <mergeCell ref="C2198:C2200"/>
    <mergeCell ref="C2201:C2203"/>
    <mergeCell ref="C2204:C2206"/>
    <mergeCell ref="C2207:C2209"/>
    <mergeCell ref="C2210:C2212"/>
    <mergeCell ref="C2213:C2221"/>
    <mergeCell ref="C2222:C2224"/>
    <mergeCell ref="C2225:C2227"/>
    <mergeCell ref="C2228:C2233"/>
    <mergeCell ref="C2234:C2236"/>
    <mergeCell ref="C2237:C2239"/>
    <mergeCell ref="C2240:C2242"/>
    <mergeCell ref="C2243:C2245"/>
    <mergeCell ref="C2246:C2248"/>
    <mergeCell ref="C2249:C2251"/>
    <mergeCell ref="C2252:C2269"/>
    <mergeCell ref="C2270:C2271"/>
    <mergeCell ref="C2273:C2275"/>
    <mergeCell ref="C2276:C2278"/>
    <mergeCell ref="C2279:C2281"/>
    <mergeCell ref="C2282:C2284"/>
    <mergeCell ref="C2285:C2297"/>
    <mergeCell ref="C2299:C2304"/>
    <mergeCell ref="C2305:C2307"/>
    <mergeCell ref="C2308:C2310"/>
    <mergeCell ref="C2311:C2313"/>
    <mergeCell ref="C2314:C2316"/>
    <mergeCell ref="C2317:C2319"/>
    <mergeCell ref="C2320:C2321"/>
    <mergeCell ref="C2322:C2324"/>
    <mergeCell ref="C2325:C2327"/>
    <mergeCell ref="C2328:C2330"/>
    <mergeCell ref="C2331:C2333"/>
    <mergeCell ref="C2334:C2339"/>
    <mergeCell ref="C2340:C2342"/>
    <mergeCell ref="C2343:C2345"/>
    <mergeCell ref="C2346:C2348"/>
    <mergeCell ref="C2349:C2352"/>
    <mergeCell ref="C2353:C2355"/>
    <mergeCell ref="C2356:C2358"/>
    <mergeCell ref="C2359:C2361"/>
    <mergeCell ref="C2362:C2364"/>
    <mergeCell ref="C2365:C2367"/>
    <mergeCell ref="C2368:C2370"/>
    <mergeCell ref="C2371:C2376"/>
    <mergeCell ref="C2378:C2380"/>
    <mergeCell ref="C2381:C2382"/>
    <mergeCell ref="C2383:C2387"/>
    <mergeCell ref="C2388:C2389"/>
    <mergeCell ref="C2390:C2392"/>
    <mergeCell ref="C2393:C2395"/>
    <mergeCell ref="C2396:C2398"/>
    <mergeCell ref="C2399:C2401"/>
    <mergeCell ref="C2402:C2403"/>
    <mergeCell ref="C2404:C2406"/>
    <mergeCell ref="C2407:C2408"/>
    <mergeCell ref="C2409:C2411"/>
    <mergeCell ref="C2412:C2414"/>
    <mergeCell ref="C2415:C2420"/>
    <mergeCell ref="C2421:C2426"/>
    <mergeCell ref="C2427:C2429"/>
    <mergeCell ref="C2430:C2432"/>
    <mergeCell ref="C2433:C2435"/>
    <mergeCell ref="C2437:C2439"/>
    <mergeCell ref="C2440:C2442"/>
    <mergeCell ref="C2443:C2445"/>
    <mergeCell ref="C2446:C2448"/>
    <mergeCell ref="C2449:C2451"/>
    <mergeCell ref="C2452:C2454"/>
    <mergeCell ref="C2455:C2457"/>
    <mergeCell ref="C2458:C2460"/>
    <mergeCell ref="C2461:C2463"/>
    <mergeCell ref="C2464:C2465"/>
    <mergeCell ref="C2466:C2468"/>
    <mergeCell ref="C2469:C2474"/>
    <mergeCell ref="C2475:C2478"/>
    <mergeCell ref="C2479:C2484"/>
    <mergeCell ref="C2485:C2490"/>
    <mergeCell ref="C2491:C2493"/>
    <mergeCell ref="C2494:C2496"/>
    <mergeCell ref="C2497:C2499"/>
    <mergeCell ref="C2500:C2502"/>
    <mergeCell ref="C2503:C2512"/>
    <mergeCell ref="C2513:C2521"/>
    <mergeCell ref="C2522:C2523"/>
    <mergeCell ref="C2524:C2526"/>
    <mergeCell ref="C2527:C2529"/>
    <mergeCell ref="C2530:C2532"/>
    <mergeCell ref="C2533:C2535"/>
    <mergeCell ref="C2536:C2538"/>
    <mergeCell ref="C2539:C2541"/>
    <mergeCell ref="C2542:C2544"/>
    <mergeCell ref="C2545:C2547"/>
    <mergeCell ref="C2548:C2550"/>
    <mergeCell ref="C2551:C2553"/>
    <mergeCell ref="C2554:C2556"/>
    <mergeCell ref="C2557:C2559"/>
    <mergeCell ref="C2560:C2562"/>
    <mergeCell ref="C2563:C2565"/>
    <mergeCell ref="C2566:C2568"/>
    <mergeCell ref="C2569:C2571"/>
    <mergeCell ref="C2572:C2574"/>
    <mergeCell ref="C2575:C2577"/>
    <mergeCell ref="C2578:C2580"/>
    <mergeCell ref="C2581:C2583"/>
    <mergeCell ref="C2584:C2586"/>
    <mergeCell ref="C2587:C2589"/>
    <mergeCell ref="C2590:C2592"/>
    <mergeCell ref="C2593:C2595"/>
    <mergeCell ref="C2597:C2598"/>
    <mergeCell ref="C2599:C2601"/>
    <mergeCell ref="C2602:C2604"/>
    <mergeCell ref="C2605:C2607"/>
    <mergeCell ref="D4:D9"/>
    <mergeCell ref="D10:D12"/>
    <mergeCell ref="D13:D14"/>
    <mergeCell ref="D16:D18"/>
    <mergeCell ref="D19:D21"/>
    <mergeCell ref="D22:D27"/>
    <mergeCell ref="D28:D30"/>
    <mergeCell ref="D31:D33"/>
    <mergeCell ref="D34:D36"/>
    <mergeCell ref="D37:D39"/>
    <mergeCell ref="D40:D42"/>
    <mergeCell ref="D43:D45"/>
    <mergeCell ref="D46:D48"/>
    <mergeCell ref="D49:D51"/>
    <mergeCell ref="D52:D54"/>
    <mergeCell ref="D55:D57"/>
    <mergeCell ref="D58:D60"/>
    <mergeCell ref="D61:D63"/>
    <mergeCell ref="D64:D66"/>
    <mergeCell ref="D67:D69"/>
    <mergeCell ref="D70:D72"/>
    <mergeCell ref="D73:D75"/>
    <mergeCell ref="D76:D78"/>
    <mergeCell ref="D79:D82"/>
    <mergeCell ref="D83:D88"/>
    <mergeCell ref="D89:D91"/>
    <mergeCell ref="D92:D97"/>
    <mergeCell ref="D98:D100"/>
    <mergeCell ref="D101:D109"/>
    <mergeCell ref="D110:D112"/>
    <mergeCell ref="D113:D118"/>
    <mergeCell ref="D119:D121"/>
    <mergeCell ref="D122:D124"/>
    <mergeCell ref="D125:D127"/>
    <mergeCell ref="D128:D130"/>
    <mergeCell ref="D131:D136"/>
    <mergeCell ref="D137:D139"/>
    <mergeCell ref="D140:D148"/>
    <mergeCell ref="D149:D154"/>
    <mergeCell ref="D155:D160"/>
    <mergeCell ref="D161:D163"/>
    <mergeCell ref="D164:D169"/>
    <mergeCell ref="D170:D178"/>
    <mergeCell ref="D179:D181"/>
    <mergeCell ref="D182:D193"/>
    <mergeCell ref="D194:D196"/>
    <mergeCell ref="D197:D199"/>
    <mergeCell ref="D200:D202"/>
    <mergeCell ref="D203:D205"/>
    <mergeCell ref="D206:D211"/>
    <mergeCell ref="D212:D214"/>
    <mergeCell ref="D215:D217"/>
    <mergeCell ref="D218:D220"/>
    <mergeCell ref="D221:D223"/>
    <mergeCell ref="D224:D226"/>
    <mergeCell ref="D227:D229"/>
    <mergeCell ref="D230:D233"/>
    <mergeCell ref="D234:D243"/>
    <mergeCell ref="D244:D246"/>
    <mergeCell ref="D247:D249"/>
    <mergeCell ref="D250:D251"/>
    <mergeCell ref="D252:D260"/>
    <mergeCell ref="D261:D266"/>
    <mergeCell ref="D267:D271"/>
    <mergeCell ref="D272:D277"/>
    <mergeCell ref="D278:D283"/>
    <mergeCell ref="D284:D286"/>
    <mergeCell ref="D287:D292"/>
    <mergeCell ref="D293:D295"/>
    <mergeCell ref="D296:D298"/>
    <mergeCell ref="D299:D300"/>
    <mergeCell ref="D301:D303"/>
    <mergeCell ref="D304:D306"/>
    <mergeCell ref="D307:D308"/>
    <mergeCell ref="D309:D310"/>
    <mergeCell ref="D311:D312"/>
    <mergeCell ref="D313:D315"/>
    <mergeCell ref="D316:D318"/>
    <mergeCell ref="D319:D321"/>
    <mergeCell ref="D322:D323"/>
    <mergeCell ref="D324:D326"/>
    <mergeCell ref="D327:D329"/>
    <mergeCell ref="D330:D332"/>
    <mergeCell ref="D333:D335"/>
    <mergeCell ref="D336:D338"/>
    <mergeCell ref="D339:D341"/>
    <mergeCell ref="D342:D344"/>
    <mergeCell ref="D345:D347"/>
    <mergeCell ref="D348:D350"/>
    <mergeCell ref="D351:D353"/>
    <mergeCell ref="D354:D356"/>
    <mergeCell ref="D357:D359"/>
    <mergeCell ref="D360:D362"/>
    <mergeCell ref="D363:D365"/>
    <mergeCell ref="D366:D368"/>
    <mergeCell ref="D369:D371"/>
    <mergeCell ref="D372:D374"/>
    <mergeCell ref="D375:D377"/>
    <mergeCell ref="D378:D380"/>
    <mergeCell ref="D381:D383"/>
    <mergeCell ref="D384:D386"/>
    <mergeCell ref="D387:D389"/>
    <mergeCell ref="D390:D392"/>
    <mergeCell ref="D393:D395"/>
    <mergeCell ref="D396:D398"/>
    <mergeCell ref="D399:D401"/>
    <mergeCell ref="D402:D404"/>
    <mergeCell ref="D405:D407"/>
    <mergeCell ref="D408:D410"/>
    <mergeCell ref="D411:D413"/>
    <mergeCell ref="D414:D416"/>
    <mergeCell ref="D417:D419"/>
    <mergeCell ref="D420:D422"/>
    <mergeCell ref="D423:D424"/>
    <mergeCell ref="D425:D427"/>
    <mergeCell ref="D428:D433"/>
    <mergeCell ref="D434:D436"/>
    <mergeCell ref="D437:D439"/>
    <mergeCell ref="D440:D442"/>
    <mergeCell ref="D443:D445"/>
    <mergeCell ref="D446:D454"/>
    <mergeCell ref="D455:D457"/>
    <mergeCell ref="D458:D460"/>
    <mergeCell ref="D461:D463"/>
    <mergeCell ref="D464:D466"/>
    <mergeCell ref="D467:D469"/>
    <mergeCell ref="D470:D472"/>
    <mergeCell ref="D473:D475"/>
    <mergeCell ref="D476:D478"/>
    <mergeCell ref="D479:D491"/>
    <mergeCell ref="D492:D494"/>
    <mergeCell ref="D495:D497"/>
    <mergeCell ref="D498:D500"/>
    <mergeCell ref="D501:D503"/>
    <mergeCell ref="D504:D506"/>
    <mergeCell ref="D507:D509"/>
    <mergeCell ref="D510:D512"/>
    <mergeCell ref="D513:D515"/>
    <mergeCell ref="D517:D519"/>
    <mergeCell ref="D520:D522"/>
    <mergeCell ref="D523:D525"/>
    <mergeCell ref="D526:D529"/>
    <mergeCell ref="D530:D535"/>
    <mergeCell ref="D536:D538"/>
    <mergeCell ref="D539:D541"/>
    <mergeCell ref="D542:D544"/>
    <mergeCell ref="D545:D547"/>
    <mergeCell ref="D548:D550"/>
    <mergeCell ref="D551:D553"/>
    <mergeCell ref="D554:D556"/>
    <mergeCell ref="D557:D558"/>
    <mergeCell ref="D559:D561"/>
    <mergeCell ref="D562:D565"/>
    <mergeCell ref="D566:D568"/>
    <mergeCell ref="D569:D571"/>
    <mergeCell ref="D572:D574"/>
    <mergeCell ref="D575:D577"/>
    <mergeCell ref="D578:D580"/>
    <mergeCell ref="D581:D583"/>
    <mergeCell ref="D584:D586"/>
    <mergeCell ref="D587:D589"/>
    <mergeCell ref="D590:D592"/>
    <mergeCell ref="D593:D595"/>
    <mergeCell ref="D596:D598"/>
    <mergeCell ref="D599:D601"/>
    <mergeCell ref="D602:D604"/>
    <mergeCell ref="D605:D610"/>
    <mergeCell ref="D611:D613"/>
    <mergeCell ref="D614:D616"/>
    <mergeCell ref="D617:D619"/>
    <mergeCell ref="D620:D622"/>
    <mergeCell ref="D623:D625"/>
    <mergeCell ref="D626:D631"/>
    <mergeCell ref="D632:D634"/>
    <mergeCell ref="D635:D636"/>
    <mergeCell ref="D637:D639"/>
    <mergeCell ref="D640:D642"/>
    <mergeCell ref="D643:D645"/>
    <mergeCell ref="D646:D648"/>
    <mergeCell ref="D649:D651"/>
    <mergeCell ref="D652:D654"/>
    <mergeCell ref="D655:D657"/>
    <mergeCell ref="D658:D660"/>
    <mergeCell ref="D661:D663"/>
    <mergeCell ref="D665:D667"/>
    <mergeCell ref="D668:D671"/>
    <mergeCell ref="D672:D674"/>
    <mergeCell ref="D675:D677"/>
    <mergeCell ref="D678:D683"/>
    <mergeCell ref="D684:D689"/>
    <mergeCell ref="D690:D695"/>
    <mergeCell ref="D696:D701"/>
    <mergeCell ref="D702:D703"/>
    <mergeCell ref="D704:D706"/>
    <mergeCell ref="D707:D709"/>
    <mergeCell ref="D710:D712"/>
    <mergeCell ref="D713:D715"/>
    <mergeCell ref="D716:D718"/>
    <mergeCell ref="D719:D727"/>
    <mergeCell ref="D728:D730"/>
    <mergeCell ref="D731:D733"/>
    <mergeCell ref="D734:D736"/>
    <mergeCell ref="D737:D739"/>
    <mergeCell ref="D740:D742"/>
    <mergeCell ref="D743:D745"/>
    <mergeCell ref="D746:D748"/>
    <mergeCell ref="D749:D751"/>
    <mergeCell ref="D752:D757"/>
    <mergeCell ref="D758:D760"/>
    <mergeCell ref="D761:D766"/>
    <mergeCell ref="D767:D769"/>
    <mergeCell ref="D770:D775"/>
    <mergeCell ref="D776:D778"/>
    <mergeCell ref="D779:D781"/>
    <mergeCell ref="D782:D784"/>
    <mergeCell ref="D785:D787"/>
    <mergeCell ref="D788:D790"/>
    <mergeCell ref="D791:D792"/>
    <mergeCell ref="D793:D798"/>
    <mergeCell ref="D799:D801"/>
    <mergeCell ref="D802:D804"/>
    <mergeCell ref="D805:D807"/>
    <mergeCell ref="D808:D810"/>
    <mergeCell ref="D811:D813"/>
    <mergeCell ref="D814:D816"/>
    <mergeCell ref="D817:D819"/>
    <mergeCell ref="D821:D823"/>
    <mergeCell ref="D824:D826"/>
    <mergeCell ref="D827:D829"/>
    <mergeCell ref="D830:D832"/>
    <mergeCell ref="D833:D835"/>
    <mergeCell ref="D836:D837"/>
    <mergeCell ref="D838:D839"/>
    <mergeCell ref="D840:D842"/>
    <mergeCell ref="D843:D845"/>
    <mergeCell ref="D846:D857"/>
    <mergeCell ref="D858:D859"/>
    <mergeCell ref="D860:D862"/>
    <mergeCell ref="D863:D865"/>
    <mergeCell ref="D866:D868"/>
    <mergeCell ref="D869:D872"/>
    <mergeCell ref="D873:D875"/>
    <mergeCell ref="D876:D882"/>
    <mergeCell ref="D883:D885"/>
    <mergeCell ref="D886:D888"/>
    <mergeCell ref="D889:D891"/>
    <mergeCell ref="D892:D894"/>
    <mergeCell ref="D895:D897"/>
    <mergeCell ref="D898:D900"/>
    <mergeCell ref="D901:D903"/>
    <mergeCell ref="D904:D924"/>
    <mergeCell ref="D926:D931"/>
    <mergeCell ref="D932:D936"/>
    <mergeCell ref="D937:D939"/>
    <mergeCell ref="D940:D942"/>
    <mergeCell ref="D943:D945"/>
    <mergeCell ref="D946:D948"/>
    <mergeCell ref="D949:D954"/>
    <mergeCell ref="D955:D957"/>
    <mergeCell ref="D958:D959"/>
    <mergeCell ref="D960:D962"/>
    <mergeCell ref="D963:D965"/>
    <mergeCell ref="D966:D968"/>
    <mergeCell ref="D969:D971"/>
    <mergeCell ref="D972:D974"/>
    <mergeCell ref="D975:D977"/>
    <mergeCell ref="D978:D980"/>
    <mergeCell ref="D981:D983"/>
    <mergeCell ref="D984:D989"/>
    <mergeCell ref="D990:D991"/>
    <mergeCell ref="D992:D997"/>
    <mergeCell ref="D998:D1003"/>
    <mergeCell ref="D1004:D1006"/>
    <mergeCell ref="D1007:D1009"/>
    <mergeCell ref="D1010:D1012"/>
    <mergeCell ref="D1013:D1015"/>
    <mergeCell ref="D1016:D1018"/>
    <mergeCell ref="D1021:D1023"/>
    <mergeCell ref="D1024:D1029"/>
    <mergeCell ref="D1030:D1032"/>
    <mergeCell ref="D1033:D1035"/>
    <mergeCell ref="D1036:D1038"/>
    <mergeCell ref="D1039:D1040"/>
    <mergeCell ref="D1041:D1043"/>
    <mergeCell ref="D1044:D1046"/>
    <mergeCell ref="D1047:D1049"/>
    <mergeCell ref="D1050:D1051"/>
    <mergeCell ref="D1052:D1053"/>
    <mergeCell ref="D1054:D1056"/>
    <mergeCell ref="D1057:D1059"/>
    <mergeCell ref="D1060:D1062"/>
    <mergeCell ref="D1063:D1065"/>
    <mergeCell ref="D1066:D1068"/>
    <mergeCell ref="D1069:D1071"/>
    <mergeCell ref="D1072:D1074"/>
    <mergeCell ref="D1075:D1077"/>
    <mergeCell ref="D1078:D1080"/>
    <mergeCell ref="D1081:D1092"/>
    <mergeCell ref="D1093:D1095"/>
    <mergeCell ref="D1096:D1098"/>
    <mergeCell ref="D1099:D1101"/>
    <mergeCell ref="D1102:D1103"/>
    <mergeCell ref="D1104:D1106"/>
    <mergeCell ref="D1107:D1109"/>
    <mergeCell ref="D1110:D1114"/>
    <mergeCell ref="D1115:D1117"/>
    <mergeCell ref="D1118:D1120"/>
    <mergeCell ref="D1121:D1122"/>
    <mergeCell ref="D1123:D1125"/>
    <mergeCell ref="D1126:D1128"/>
    <mergeCell ref="D1129:D1131"/>
    <mergeCell ref="D1132:D1134"/>
    <mergeCell ref="D1135:D1137"/>
    <mergeCell ref="D1138:D1140"/>
    <mergeCell ref="D1141:D1142"/>
    <mergeCell ref="D1143:D1145"/>
    <mergeCell ref="D1146:D1148"/>
    <mergeCell ref="D1149:D1154"/>
    <mergeCell ref="D1155:D1160"/>
    <mergeCell ref="D1161:D1163"/>
    <mergeCell ref="D1164:D1169"/>
    <mergeCell ref="D1170:D1172"/>
    <mergeCell ref="D1174:D1176"/>
    <mergeCell ref="D1177:D1179"/>
    <mergeCell ref="D1180:D1188"/>
    <mergeCell ref="D1189:D1191"/>
    <mergeCell ref="D1193:D1195"/>
    <mergeCell ref="D1196:D1198"/>
    <mergeCell ref="D1199:D1201"/>
    <mergeCell ref="D1202:D1207"/>
    <mergeCell ref="D1208:D1211"/>
    <mergeCell ref="D1212:D1217"/>
    <mergeCell ref="D1218:D1223"/>
    <mergeCell ref="D1224:D1232"/>
    <mergeCell ref="D1233:D1235"/>
    <mergeCell ref="D1236:D1238"/>
    <mergeCell ref="D1239:D1241"/>
    <mergeCell ref="D1242:D1244"/>
    <mergeCell ref="D1246:D1251"/>
    <mergeCell ref="D1252:D1254"/>
    <mergeCell ref="D1256:D1258"/>
    <mergeCell ref="D1259:D1261"/>
    <mergeCell ref="D1262:D1264"/>
    <mergeCell ref="D1265:D1267"/>
    <mergeCell ref="D1268:D1269"/>
    <mergeCell ref="D1270:D1272"/>
    <mergeCell ref="D1273:D1275"/>
    <mergeCell ref="D1276:D1278"/>
    <mergeCell ref="D1279:D1280"/>
    <mergeCell ref="D1281:D1283"/>
    <mergeCell ref="D1284:D1286"/>
    <mergeCell ref="D1287:D1289"/>
    <mergeCell ref="D1290:D1292"/>
    <mergeCell ref="D1293:D1294"/>
    <mergeCell ref="D1295:D1297"/>
    <mergeCell ref="D1298:D1303"/>
    <mergeCell ref="D1304:D1306"/>
    <mergeCell ref="D1307:D1309"/>
    <mergeCell ref="D1311:D1313"/>
    <mergeCell ref="D1314:D1316"/>
    <mergeCell ref="D1317:D1319"/>
    <mergeCell ref="D1320:D1322"/>
    <mergeCell ref="D1323:D1325"/>
    <mergeCell ref="D1326:D1328"/>
    <mergeCell ref="D1329:D1331"/>
    <mergeCell ref="D1332:D1334"/>
    <mergeCell ref="D1335:D1340"/>
    <mergeCell ref="D1341:D1342"/>
    <mergeCell ref="D1343:D1345"/>
    <mergeCell ref="D1346:D1348"/>
    <mergeCell ref="D1349:D1354"/>
    <mergeCell ref="D1355:D1358"/>
    <mergeCell ref="D1359:D1360"/>
    <mergeCell ref="D1361:D1363"/>
    <mergeCell ref="D1364:D1366"/>
    <mergeCell ref="D1367:D1369"/>
    <mergeCell ref="D1370:D1372"/>
    <mergeCell ref="D1373:D1375"/>
    <mergeCell ref="D1376:D1378"/>
    <mergeCell ref="D1379:D1381"/>
    <mergeCell ref="D1382:D1384"/>
    <mergeCell ref="D1385:D1387"/>
    <mergeCell ref="D1388:D1390"/>
    <mergeCell ref="D1391:D1393"/>
    <mergeCell ref="D1394:D1395"/>
    <mergeCell ref="D1396:D1398"/>
    <mergeCell ref="D1399:D1401"/>
    <mergeCell ref="D1402:D1403"/>
    <mergeCell ref="D1404:D1406"/>
    <mergeCell ref="D1407:D1409"/>
    <mergeCell ref="D1410:D1412"/>
    <mergeCell ref="D1413:D1415"/>
    <mergeCell ref="D1416:D1421"/>
    <mergeCell ref="D1422:D1424"/>
    <mergeCell ref="D1425:D1427"/>
    <mergeCell ref="D1428:D1430"/>
    <mergeCell ref="D1431:D1433"/>
    <mergeCell ref="D1434:D1436"/>
    <mergeCell ref="D1437:D1439"/>
    <mergeCell ref="D1440:D1442"/>
    <mergeCell ref="D1443:D1445"/>
    <mergeCell ref="D1446:D1448"/>
    <mergeCell ref="D1449:D1451"/>
    <mergeCell ref="D1452:D1457"/>
    <mergeCell ref="D1458:D1465"/>
    <mergeCell ref="D1467:D1475"/>
    <mergeCell ref="D1476:D1478"/>
    <mergeCell ref="D1479:D1481"/>
    <mergeCell ref="D1482:D1484"/>
    <mergeCell ref="D1485:D1487"/>
    <mergeCell ref="D1488:D1490"/>
    <mergeCell ref="D1491:D1493"/>
    <mergeCell ref="D1494:D1496"/>
    <mergeCell ref="D1497:D1499"/>
    <mergeCell ref="D1500:D1502"/>
    <mergeCell ref="D1503:D1508"/>
    <mergeCell ref="D1509:D1510"/>
    <mergeCell ref="D1511:D1513"/>
    <mergeCell ref="D1514:D1515"/>
    <mergeCell ref="D1516:D1518"/>
    <mergeCell ref="D1519:D1520"/>
    <mergeCell ref="D1521:D1523"/>
    <mergeCell ref="D1524:D1525"/>
    <mergeCell ref="D1526:D1528"/>
    <mergeCell ref="D1529:D1531"/>
    <mergeCell ref="D1532:D1534"/>
    <mergeCell ref="D1535:D1540"/>
    <mergeCell ref="D1541:D1543"/>
    <mergeCell ref="D1544:D1546"/>
    <mergeCell ref="D1547:D1552"/>
    <mergeCell ref="D1553:D1555"/>
    <mergeCell ref="D1556:D1558"/>
    <mergeCell ref="D1559:D1561"/>
    <mergeCell ref="D1562:D1567"/>
    <mergeCell ref="D1568:D1570"/>
    <mergeCell ref="D1571:D1573"/>
    <mergeCell ref="D1574:D1576"/>
    <mergeCell ref="D1577:D1579"/>
    <mergeCell ref="D1580:D1582"/>
    <mergeCell ref="D1583:D1591"/>
    <mergeCell ref="D1592:D1594"/>
    <mergeCell ref="D1595:D1600"/>
    <mergeCell ref="D1601:D1609"/>
    <mergeCell ref="D1610:D1618"/>
    <mergeCell ref="D1619:D1621"/>
    <mergeCell ref="D1622:D1624"/>
    <mergeCell ref="D1625:D1627"/>
    <mergeCell ref="D1629:D1631"/>
    <mergeCell ref="D1632:D1633"/>
    <mergeCell ref="D1634:D1635"/>
    <mergeCell ref="D1636:D1638"/>
    <mergeCell ref="D1639:D1641"/>
    <mergeCell ref="D1642:D1644"/>
    <mergeCell ref="D1645:D1647"/>
    <mergeCell ref="D1648:D1650"/>
    <mergeCell ref="D1651:D1653"/>
    <mergeCell ref="D1655:D1657"/>
    <mergeCell ref="D1658:D1660"/>
    <mergeCell ref="D1661:D1662"/>
    <mergeCell ref="D1663:D1665"/>
    <mergeCell ref="D1666:D1671"/>
    <mergeCell ref="D1672:D1678"/>
    <mergeCell ref="D1679:D1680"/>
    <mergeCell ref="D1681:D1683"/>
    <mergeCell ref="D1684:D1686"/>
    <mergeCell ref="D1687:D1689"/>
    <mergeCell ref="D1690:D1692"/>
    <mergeCell ref="D1693:D1695"/>
    <mergeCell ref="D1696:D1698"/>
    <mergeCell ref="D1699:D1702"/>
    <mergeCell ref="D1703:D1705"/>
    <mergeCell ref="D1706:D1708"/>
    <mergeCell ref="D1709:D1710"/>
    <mergeCell ref="D1711:D1713"/>
    <mergeCell ref="D1714:D1716"/>
    <mergeCell ref="D1717:D1719"/>
    <mergeCell ref="D1720:D1722"/>
    <mergeCell ref="D1723:D1725"/>
    <mergeCell ref="D1726:D1727"/>
    <mergeCell ref="D1728:D1730"/>
    <mergeCell ref="D1731:D1733"/>
    <mergeCell ref="D1734:D1736"/>
    <mergeCell ref="D1738:D1740"/>
    <mergeCell ref="D1741:D1743"/>
    <mergeCell ref="D1744:D1746"/>
    <mergeCell ref="D1747:D1749"/>
    <mergeCell ref="D1750:D1751"/>
    <mergeCell ref="D1752:D1753"/>
    <mergeCell ref="D1754:D1756"/>
    <mergeCell ref="D1757:D1759"/>
    <mergeCell ref="D1760:D1763"/>
    <mergeCell ref="D1764:D1766"/>
    <mergeCell ref="D1767:D1769"/>
    <mergeCell ref="D1771:D1773"/>
    <mergeCell ref="D1774:D1776"/>
    <mergeCell ref="D1777:D1779"/>
    <mergeCell ref="D1780:D1781"/>
    <mergeCell ref="D1782:D1784"/>
    <mergeCell ref="D1785:D1787"/>
    <mergeCell ref="D1788:D1792"/>
    <mergeCell ref="D1793:D1798"/>
    <mergeCell ref="D1799:D1804"/>
    <mergeCell ref="D1805:D1810"/>
    <mergeCell ref="D1811:D1813"/>
    <mergeCell ref="D1814:D1815"/>
    <mergeCell ref="D1816:D1818"/>
    <mergeCell ref="D1819:D1821"/>
    <mergeCell ref="D1822:D1836"/>
    <mergeCell ref="D1837:D1838"/>
    <mergeCell ref="D1839:D1841"/>
    <mergeCell ref="D1842:D1847"/>
    <mergeCell ref="D1848:D1853"/>
    <mergeCell ref="D1854:D1856"/>
    <mergeCell ref="D1857:D1862"/>
    <mergeCell ref="D1863:D1865"/>
    <mergeCell ref="D1866:D1868"/>
    <mergeCell ref="D1869:D1871"/>
    <mergeCell ref="D1872:D1877"/>
    <mergeCell ref="D1878:D1880"/>
    <mergeCell ref="D1881:D1883"/>
    <mergeCell ref="D1884:D1886"/>
    <mergeCell ref="D1887:D1889"/>
    <mergeCell ref="D1890:D1892"/>
    <mergeCell ref="D1893:D1895"/>
    <mergeCell ref="D1896:D1897"/>
    <mergeCell ref="D1898:D1900"/>
    <mergeCell ref="D1901:D1903"/>
    <mergeCell ref="D1904:D1906"/>
    <mergeCell ref="D1907:D1918"/>
    <mergeCell ref="D1919:D1924"/>
    <mergeCell ref="D1925:D1933"/>
    <mergeCell ref="D1934:D1936"/>
    <mergeCell ref="D1937:D1940"/>
    <mergeCell ref="D1941:D1943"/>
    <mergeCell ref="D1944:D1949"/>
    <mergeCell ref="D1950:D1955"/>
    <mergeCell ref="D1956:D1958"/>
    <mergeCell ref="D1959:D1973"/>
    <mergeCell ref="D1975:D1977"/>
    <mergeCell ref="D1978:D1980"/>
    <mergeCell ref="D1981:D1986"/>
    <mergeCell ref="D1987:D1989"/>
    <mergeCell ref="D1990:D1992"/>
    <mergeCell ref="D1993:D1995"/>
    <mergeCell ref="D1996:D2001"/>
    <mergeCell ref="D2002:D2004"/>
    <mergeCell ref="D2005:D2007"/>
    <mergeCell ref="D2008:D2010"/>
    <mergeCell ref="D2011:D2013"/>
    <mergeCell ref="D2014:D2016"/>
    <mergeCell ref="D2018:D2020"/>
    <mergeCell ref="D2021:D2023"/>
    <mergeCell ref="D2024:D2026"/>
    <mergeCell ref="D2028:D2030"/>
    <mergeCell ref="D2031:D2033"/>
    <mergeCell ref="D2034:D2036"/>
    <mergeCell ref="D2038:D2040"/>
    <mergeCell ref="D2041:D2043"/>
    <mergeCell ref="D2044:D2046"/>
    <mergeCell ref="D2047:D2049"/>
    <mergeCell ref="D2050:D2055"/>
    <mergeCell ref="D2056:D2058"/>
    <mergeCell ref="D2059:D2061"/>
    <mergeCell ref="D2062:D2064"/>
    <mergeCell ref="D2065:D2067"/>
    <mergeCell ref="D2068:D2070"/>
    <mergeCell ref="D2071:D2073"/>
    <mergeCell ref="D2074:D2076"/>
    <mergeCell ref="D2077:D2078"/>
    <mergeCell ref="D2079:D2080"/>
    <mergeCell ref="D2081:D2083"/>
    <mergeCell ref="D2084:D2086"/>
    <mergeCell ref="D2087:D2089"/>
    <mergeCell ref="D2090:D2092"/>
    <mergeCell ref="D2093:D2094"/>
    <mergeCell ref="D2095:D2097"/>
    <mergeCell ref="D2098:D2100"/>
    <mergeCell ref="D2101:D2103"/>
    <mergeCell ref="D2104:D2106"/>
    <mergeCell ref="D2107:D2109"/>
    <mergeCell ref="D2110:D2112"/>
    <mergeCell ref="D2113:D2115"/>
    <mergeCell ref="D2116:D2118"/>
    <mergeCell ref="D2119:D2121"/>
    <mergeCell ref="D2122:D2124"/>
    <mergeCell ref="D2125:D2127"/>
    <mergeCell ref="D2128:D2130"/>
    <mergeCell ref="D2131:D2133"/>
    <mergeCell ref="D2134:D2136"/>
    <mergeCell ref="D2137:D2139"/>
    <mergeCell ref="D2140:D2142"/>
    <mergeCell ref="D2143:D2148"/>
    <mergeCell ref="D2149:D2163"/>
    <mergeCell ref="D2164:D2166"/>
    <mergeCell ref="D2167:D2169"/>
    <mergeCell ref="D2170:D2172"/>
    <mergeCell ref="D2173:D2175"/>
    <mergeCell ref="D2176:D2178"/>
    <mergeCell ref="D2179:D2181"/>
    <mergeCell ref="D2182:D2184"/>
    <mergeCell ref="D2185:D2187"/>
    <mergeCell ref="D2188:D2190"/>
    <mergeCell ref="D2191:D2194"/>
    <mergeCell ref="D2196:D2197"/>
    <mergeCell ref="D2198:D2200"/>
    <mergeCell ref="D2201:D2203"/>
    <mergeCell ref="D2204:D2206"/>
    <mergeCell ref="D2207:D2209"/>
    <mergeCell ref="D2210:D2212"/>
    <mergeCell ref="D2213:D2221"/>
    <mergeCell ref="D2222:D2224"/>
    <mergeCell ref="D2225:D2227"/>
    <mergeCell ref="D2228:D2233"/>
    <mergeCell ref="D2234:D2236"/>
    <mergeCell ref="D2237:D2239"/>
    <mergeCell ref="D2240:D2242"/>
    <mergeCell ref="D2243:D2245"/>
    <mergeCell ref="D2246:D2248"/>
    <mergeCell ref="D2249:D2251"/>
    <mergeCell ref="D2252:D2269"/>
    <mergeCell ref="D2270:D2271"/>
    <mergeCell ref="D2273:D2275"/>
    <mergeCell ref="D2276:D2278"/>
    <mergeCell ref="D2279:D2281"/>
    <mergeCell ref="D2282:D2284"/>
    <mergeCell ref="D2285:D2297"/>
    <mergeCell ref="D2299:D2304"/>
    <mergeCell ref="D2305:D2307"/>
    <mergeCell ref="D2308:D2310"/>
    <mergeCell ref="D2311:D2313"/>
    <mergeCell ref="D2314:D2316"/>
    <mergeCell ref="D2317:D2319"/>
    <mergeCell ref="D2320:D2321"/>
    <mergeCell ref="D2322:D2324"/>
    <mergeCell ref="D2325:D2327"/>
    <mergeCell ref="D2328:D2330"/>
    <mergeCell ref="D2331:D2333"/>
    <mergeCell ref="D2334:D2339"/>
    <mergeCell ref="D2340:D2342"/>
    <mergeCell ref="D2343:D2345"/>
    <mergeCell ref="D2346:D2348"/>
    <mergeCell ref="D2349:D2352"/>
    <mergeCell ref="D2353:D2355"/>
    <mergeCell ref="D2356:D2358"/>
    <mergeCell ref="D2359:D2361"/>
    <mergeCell ref="D2362:D2364"/>
    <mergeCell ref="D2365:D2367"/>
    <mergeCell ref="D2368:D2370"/>
    <mergeCell ref="D2371:D2376"/>
    <mergeCell ref="D2378:D2380"/>
    <mergeCell ref="D2381:D2382"/>
    <mergeCell ref="D2383:D2387"/>
    <mergeCell ref="D2388:D2389"/>
    <mergeCell ref="D2390:D2392"/>
    <mergeCell ref="D2393:D2395"/>
    <mergeCell ref="D2396:D2398"/>
    <mergeCell ref="D2399:D2401"/>
    <mergeCell ref="D2402:D2403"/>
    <mergeCell ref="D2404:D2406"/>
    <mergeCell ref="D2407:D2408"/>
    <mergeCell ref="D2409:D2411"/>
    <mergeCell ref="D2412:D2414"/>
    <mergeCell ref="D2415:D2420"/>
    <mergeCell ref="D2421:D2426"/>
    <mergeCell ref="D2427:D2429"/>
    <mergeCell ref="D2430:D2432"/>
    <mergeCell ref="D2433:D2435"/>
    <mergeCell ref="D2437:D2439"/>
    <mergeCell ref="D2440:D2442"/>
    <mergeCell ref="D2443:D2445"/>
    <mergeCell ref="D2446:D2448"/>
    <mergeCell ref="D2449:D2451"/>
    <mergeCell ref="D2452:D2454"/>
    <mergeCell ref="D2455:D2457"/>
    <mergeCell ref="D2458:D2460"/>
    <mergeCell ref="D2461:D2463"/>
    <mergeCell ref="D2464:D2465"/>
    <mergeCell ref="D2466:D2468"/>
    <mergeCell ref="D2469:D2474"/>
    <mergeCell ref="D2475:D2478"/>
    <mergeCell ref="D2479:D2484"/>
    <mergeCell ref="D2485:D2490"/>
    <mergeCell ref="D2491:D2493"/>
    <mergeCell ref="D2494:D2496"/>
    <mergeCell ref="D2497:D2499"/>
    <mergeCell ref="D2500:D2502"/>
    <mergeCell ref="D2503:D2512"/>
    <mergeCell ref="D2513:D2521"/>
    <mergeCell ref="D2522:D2523"/>
    <mergeCell ref="D2524:D2526"/>
    <mergeCell ref="D2527:D2529"/>
    <mergeCell ref="D2530:D2532"/>
    <mergeCell ref="D2533:D2535"/>
    <mergeCell ref="D2536:D2538"/>
    <mergeCell ref="D2539:D2541"/>
    <mergeCell ref="D2542:D2544"/>
    <mergeCell ref="D2545:D2547"/>
    <mergeCell ref="D2548:D2550"/>
    <mergeCell ref="D2551:D2553"/>
    <mergeCell ref="D2554:D2556"/>
    <mergeCell ref="D2557:D2559"/>
    <mergeCell ref="D2560:D2562"/>
    <mergeCell ref="D2563:D2565"/>
    <mergeCell ref="D2566:D2568"/>
    <mergeCell ref="D2569:D2571"/>
    <mergeCell ref="D2572:D2574"/>
    <mergeCell ref="D2575:D2577"/>
    <mergeCell ref="D2578:D2580"/>
    <mergeCell ref="D2581:D2583"/>
    <mergeCell ref="D2584:D2586"/>
    <mergeCell ref="D2587:D2589"/>
    <mergeCell ref="D2590:D2592"/>
    <mergeCell ref="D2593:D2595"/>
    <mergeCell ref="D2597:D2598"/>
    <mergeCell ref="D2599:D2601"/>
    <mergeCell ref="D2602:D2604"/>
    <mergeCell ref="D2605:D2607"/>
    <mergeCell ref="E4:E9"/>
    <mergeCell ref="E10:E12"/>
    <mergeCell ref="E13:E14"/>
    <mergeCell ref="E16:E18"/>
    <mergeCell ref="E19:E21"/>
    <mergeCell ref="E22:E27"/>
    <mergeCell ref="E28:E30"/>
    <mergeCell ref="E31:E33"/>
    <mergeCell ref="E34:E36"/>
    <mergeCell ref="E37:E39"/>
    <mergeCell ref="E40:E42"/>
    <mergeCell ref="E43:E45"/>
    <mergeCell ref="E46:E48"/>
    <mergeCell ref="E49:E51"/>
    <mergeCell ref="E52:E54"/>
    <mergeCell ref="E55:E57"/>
    <mergeCell ref="E58:E60"/>
    <mergeCell ref="E61:E63"/>
    <mergeCell ref="E64:E66"/>
    <mergeCell ref="E67:E69"/>
    <mergeCell ref="E70:E72"/>
    <mergeCell ref="E73:E75"/>
    <mergeCell ref="E76:E78"/>
    <mergeCell ref="E79:E82"/>
    <mergeCell ref="E83:E88"/>
    <mergeCell ref="E89:E91"/>
    <mergeCell ref="E92:E97"/>
    <mergeCell ref="E98:E100"/>
    <mergeCell ref="E101:E109"/>
    <mergeCell ref="E110:E112"/>
    <mergeCell ref="E113:E118"/>
    <mergeCell ref="E119:E121"/>
    <mergeCell ref="E122:E124"/>
    <mergeCell ref="E125:E127"/>
    <mergeCell ref="E128:E130"/>
    <mergeCell ref="E131:E136"/>
    <mergeCell ref="E137:E139"/>
    <mergeCell ref="E140:E148"/>
    <mergeCell ref="E149:E154"/>
    <mergeCell ref="E155:E160"/>
    <mergeCell ref="E161:E163"/>
    <mergeCell ref="E164:E169"/>
    <mergeCell ref="E170:E178"/>
    <mergeCell ref="E179:E181"/>
    <mergeCell ref="E182:E193"/>
    <mergeCell ref="E194:E196"/>
    <mergeCell ref="E197:E199"/>
    <mergeCell ref="E200:E202"/>
    <mergeCell ref="E203:E205"/>
    <mergeCell ref="E206:E211"/>
    <mergeCell ref="E212:E214"/>
    <mergeCell ref="E215:E217"/>
    <mergeCell ref="E218:E220"/>
    <mergeCell ref="E221:E223"/>
    <mergeCell ref="E224:E226"/>
    <mergeCell ref="E227:E229"/>
    <mergeCell ref="E230:E233"/>
    <mergeCell ref="E234:E243"/>
    <mergeCell ref="E244:E246"/>
    <mergeCell ref="E247:E249"/>
    <mergeCell ref="E250:E251"/>
    <mergeCell ref="E252:E260"/>
    <mergeCell ref="E261:E266"/>
    <mergeCell ref="E267:E271"/>
    <mergeCell ref="E272:E277"/>
    <mergeCell ref="E278:E283"/>
    <mergeCell ref="E284:E286"/>
    <mergeCell ref="E287:E292"/>
    <mergeCell ref="E293:E295"/>
    <mergeCell ref="E296:E298"/>
    <mergeCell ref="E299:E300"/>
    <mergeCell ref="E301:E303"/>
    <mergeCell ref="E304:E306"/>
    <mergeCell ref="E307:E308"/>
    <mergeCell ref="E309:E310"/>
    <mergeCell ref="E311:E312"/>
    <mergeCell ref="E313:E315"/>
    <mergeCell ref="E316:E318"/>
    <mergeCell ref="E319:E321"/>
    <mergeCell ref="E322:E323"/>
    <mergeCell ref="E324:E326"/>
    <mergeCell ref="E327:E329"/>
    <mergeCell ref="E330:E332"/>
    <mergeCell ref="E333:E335"/>
    <mergeCell ref="E336:E338"/>
    <mergeCell ref="E339:E341"/>
    <mergeCell ref="E342:E344"/>
    <mergeCell ref="E345:E347"/>
    <mergeCell ref="E348:E350"/>
    <mergeCell ref="E351:E353"/>
    <mergeCell ref="E354:E356"/>
    <mergeCell ref="E357:E359"/>
    <mergeCell ref="E360:E362"/>
    <mergeCell ref="E363:E365"/>
    <mergeCell ref="E366:E368"/>
    <mergeCell ref="E369:E371"/>
    <mergeCell ref="E372:E374"/>
    <mergeCell ref="E375:E377"/>
    <mergeCell ref="E378:E380"/>
    <mergeCell ref="E381:E383"/>
    <mergeCell ref="E384:E386"/>
    <mergeCell ref="E387:E389"/>
    <mergeCell ref="E390:E392"/>
    <mergeCell ref="E393:E395"/>
    <mergeCell ref="E396:E398"/>
    <mergeCell ref="E399:E401"/>
    <mergeCell ref="E402:E404"/>
    <mergeCell ref="E405:E407"/>
    <mergeCell ref="E408:E410"/>
    <mergeCell ref="E411:E413"/>
    <mergeCell ref="E414:E416"/>
    <mergeCell ref="E417:E419"/>
    <mergeCell ref="E420:E422"/>
    <mergeCell ref="E423:E424"/>
    <mergeCell ref="E425:E427"/>
    <mergeCell ref="E428:E433"/>
    <mergeCell ref="E434:E436"/>
    <mergeCell ref="E437:E439"/>
    <mergeCell ref="E440:E442"/>
    <mergeCell ref="E443:E445"/>
    <mergeCell ref="E446:E454"/>
    <mergeCell ref="E455:E457"/>
    <mergeCell ref="E458:E460"/>
    <mergeCell ref="E461:E463"/>
    <mergeCell ref="E464:E466"/>
    <mergeCell ref="E467:E469"/>
    <mergeCell ref="E470:E472"/>
    <mergeCell ref="E473:E475"/>
    <mergeCell ref="E476:E478"/>
    <mergeCell ref="E479:E491"/>
    <mergeCell ref="E492:E494"/>
    <mergeCell ref="E495:E497"/>
    <mergeCell ref="E498:E500"/>
    <mergeCell ref="E501:E503"/>
    <mergeCell ref="E504:E506"/>
    <mergeCell ref="E507:E509"/>
    <mergeCell ref="E510:E512"/>
    <mergeCell ref="E513:E515"/>
    <mergeCell ref="E517:E519"/>
    <mergeCell ref="E520:E522"/>
    <mergeCell ref="E523:E525"/>
    <mergeCell ref="E526:E529"/>
    <mergeCell ref="E530:E535"/>
    <mergeCell ref="E536:E538"/>
    <mergeCell ref="E539:E541"/>
    <mergeCell ref="E542:E544"/>
    <mergeCell ref="E545:E547"/>
    <mergeCell ref="E548:E550"/>
    <mergeCell ref="E551:E553"/>
    <mergeCell ref="E554:E556"/>
    <mergeCell ref="E557:E558"/>
    <mergeCell ref="E559:E561"/>
    <mergeCell ref="E562:E565"/>
    <mergeCell ref="E566:E568"/>
    <mergeCell ref="E569:E571"/>
    <mergeCell ref="E572:E574"/>
    <mergeCell ref="E575:E577"/>
    <mergeCell ref="E578:E580"/>
    <mergeCell ref="E581:E583"/>
    <mergeCell ref="E584:E586"/>
    <mergeCell ref="E587:E589"/>
    <mergeCell ref="E590:E592"/>
    <mergeCell ref="E593:E595"/>
    <mergeCell ref="E596:E598"/>
    <mergeCell ref="E599:E601"/>
    <mergeCell ref="E602:E604"/>
    <mergeCell ref="E605:E610"/>
    <mergeCell ref="E611:E613"/>
    <mergeCell ref="E614:E616"/>
    <mergeCell ref="E617:E619"/>
    <mergeCell ref="E620:E622"/>
    <mergeCell ref="E623:E625"/>
    <mergeCell ref="E626:E631"/>
    <mergeCell ref="E632:E634"/>
    <mergeCell ref="E635:E636"/>
    <mergeCell ref="E637:E639"/>
    <mergeCell ref="E640:E642"/>
    <mergeCell ref="E643:E645"/>
    <mergeCell ref="E646:E648"/>
    <mergeCell ref="E649:E651"/>
    <mergeCell ref="E652:E654"/>
    <mergeCell ref="E655:E657"/>
    <mergeCell ref="E658:E660"/>
    <mergeCell ref="E661:E663"/>
    <mergeCell ref="E665:E667"/>
    <mergeCell ref="E668:E671"/>
    <mergeCell ref="E672:E674"/>
    <mergeCell ref="E675:E677"/>
    <mergeCell ref="E678:E683"/>
    <mergeCell ref="E684:E689"/>
    <mergeCell ref="E690:E695"/>
    <mergeCell ref="E696:E701"/>
    <mergeCell ref="E702:E703"/>
    <mergeCell ref="E704:E706"/>
    <mergeCell ref="E707:E709"/>
    <mergeCell ref="E710:E712"/>
    <mergeCell ref="E713:E715"/>
    <mergeCell ref="E716:E718"/>
    <mergeCell ref="E719:E727"/>
    <mergeCell ref="E728:E730"/>
    <mergeCell ref="E731:E733"/>
    <mergeCell ref="E734:E736"/>
    <mergeCell ref="E737:E739"/>
    <mergeCell ref="E740:E742"/>
    <mergeCell ref="E743:E745"/>
    <mergeCell ref="E746:E748"/>
    <mergeCell ref="E749:E751"/>
    <mergeCell ref="E752:E757"/>
    <mergeCell ref="E758:E760"/>
    <mergeCell ref="E761:E766"/>
    <mergeCell ref="E767:E769"/>
    <mergeCell ref="E770:E775"/>
    <mergeCell ref="E776:E778"/>
    <mergeCell ref="E779:E781"/>
    <mergeCell ref="E782:E784"/>
    <mergeCell ref="E785:E787"/>
    <mergeCell ref="E788:E790"/>
    <mergeCell ref="E791:E792"/>
    <mergeCell ref="E793:E798"/>
    <mergeCell ref="E799:E801"/>
    <mergeCell ref="E802:E804"/>
    <mergeCell ref="E805:E807"/>
    <mergeCell ref="E808:E810"/>
    <mergeCell ref="E811:E813"/>
    <mergeCell ref="E814:E816"/>
    <mergeCell ref="E817:E819"/>
    <mergeCell ref="E821:E823"/>
    <mergeCell ref="E824:E826"/>
    <mergeCell ref="E827:E829"/>
    <mergeCell ref="E830:E832"/>
    <mergeCell ref="E833:E835"/>
    <mergeCell ref="E836:E837"/>
    <mergeCell ref="E838:E839"/>
    <mergeCell ref="E840:E842"/>
    <mergeCell ref="E843:E845"/>
    <mergeCell ref="E846:E857"/>
    <mergeCell ref="E858:E859"/>
    <mergeCell ref="E860:E862"/>
    <mergeCell ref="E863:E865"/>
    <mergeCell ref="E866:E868"/>
    <mergeCell ref="E869:E872"/>
    <mergeCell ref="E873:E875"/>
    <mergeCell ref="E876:E882"/>
    <mergeCell ref="E883:E885"/>
    <mergeCell ref="E886:E888"/>
    <mergeCell ref="E889:E891"/>
    <mergeCell ref="E892:E894"/>
    <mergeCell ref="E895:E897"/>
    <mergeCell ref="E898:E900"/>
    <mergeCell ref="E901:E903"/>
    <mergeCell ref="E904:E924"/>
    <mergeCell ref="E926:E931"/>
    <mergeCell ref="E932:E936"/>
    <mergeCell ref="E937:E939"/>
    <mergeCell ref="E940:E942"/>
    <mergeCell ref="E943:E945"/>
    <mergeCell ref="E946:E948"/>
    <mergeCell ref="E949:E954"/>
    <mergeCell ref="E955:E957"/>
    <mergeCell ref="E958:E959"/>
    <mergeCell ref="E960:E962"/>
    <mergeCell ref="E963:E965"/>
    <mergeCell ref="E966:E968"/>
    <mergeCell ref="E969:E971"/>
    <mergeCell ref="E972:E974"/>
    <mergeCell ref="E975:E977"/>
    <mergeCell ref="E978:E980"/>
    <mergeCell ref="E981:E983"/>
    <mergeCell ref="E984:E989"/>
    <mergeCell ref="E990:E991"/>
    <mergeCell ref="E992:E997"/>
    <mergeCell ref="E998:E1003"/>
    <mergeCell ref="E1004:E1006"/>
    <mergeCell ref="E1007:E1009"/>
    <mergeCell ref="E1010:E1012"/>
    <mergeCell ref="E1013:E1015"/>
    <mergeCell ref="E1016:E1018"/>
    <mergeCell ref="E1021:E1023"/>
    <mergeCell ref="E1024:E1029"/>
    <mergeCell ref="E1030:E1032"/>
    <mergeCell ref="E1033:E1035"/>
    <mergeCell ref="E1036:E1038"/>
    <mergeCell ref="E1039:E1040"/>
    <mergeCell ref="E1041:E1043"/>
    <mergeCell ref="E1044:E1046"/>
    <mergeCell ref="E1047:E1049"/>
    <mergeCell ref="E1050:E1051"/>
    <mergeCell ref="E1052:E1053"/>
    <mergeCell ref="E1054:E1056"/>
    <mergeCell ref="E1057:E1059"/>
    <mergeCell ref="E1060:E1062"/>
    <mergeCell ref="E1063:E1065"/>
    <mergeCell ref="E1066:E1068"/>
    <mergeCell ref="E1069:E1071"/>
    <mergeCell ref="E1072:E1074"/>
    <mergeCell ref="E1075:E1077"/>
    <mergeCell ref="E1078:E1080"/>
    <mergeCell ref="E1081:E1092"/>
    <mergeCell ref="E1093:E1095"/>
    <mergeCell ref="E1096:E1098"/>
    <mergeCell ref="E1099:E1101"/>
    <mergeCell ref="E1102:E1103"/>
    <mergeCell ref="E1104:E1106"/>
    <mergeCell ref="E1107:E1109"/>
    <mergeCell ref="E1110:E1114"/>
    <mergeCell ref="E1115:E1117"/>
    <mergeCell ref="E1118:E1120"/>
    <mergeCell ref="E1121:E1122"/>
    <mergeCell ref="E1123:E1125"/>
    <mergeCell ref="E1126:E1128"/>
    <mergeCell ref="E1129:E1131"/>
    <mergeCell ref="E1132:E1134"/>
    <mergeCell ref="E1135:E1137"/>
    <mergeCell ref="E1138:E1140"/>
    <mergeCell ref="E1141:E1142"/>
    <mergeCell ref="E1143:E1145"/>
    <mergeCell ref="E1146:E1148"/>
    <mergeCell ref="E1149:E1154"/>
    <mergeCell ref="E1155:E1160"/>
    <mergeCell ref="E1161:E1163"/>
    <mergeCell ref="E1164:E1169"/>
    <mergeCell ref="E1170:E1172"/>
    <mergeCell ref="E1174:E1176"/>
    <mergeCell ref="E1177:E1179"/>
    <mergeCell ref="E1180:E1188"/>
    <mergeCell ref="E1189:E1191"/>
    <mergeCell ref="E1193:E1195"/>
    <mergeCell ref="E1196:E1198"/>
    <mergeCell ref="E1199:E1201"/>
    <mergeCell ref="E1202:E1207"/>
    <mergeCell ref="E1208:E1211"/>
    <mergeCell ref="E1212:E1217"/>
    <mergeCell ref="E1218:E1223"/>
    <mergeCell ref="E1224:E1232"/>
    <mergeCell ref="E1233:E1235"/>
    <mergeCell ref="E1236:E1238"/>
    <mergeCell ref="E1239:E1241"/>
    <mergeCell ref="E1242:E1244"/>
    <mergeCell ref="E1246:E1251"/>
    <mergeCell ref="E1252:E1254"/>
    <mergeCell ref="E1256:E1258"/>
    <mergeCell ref="E1259:E1261"/>
    <mergeCell ref="E1262:E1264"/>
    <mergeCell ref="E1265:E1267"/>
    <mergeCell ref="E1268:E1269"/>
    <mergeCell ref="E1270:E1272"/>
    <mergeCell ref="E1273:E1275"/>
    <mergeCell ref="E1276:E1278"/>
    <mergeCell ref="E1279:E1280"/>
    <mergeCell ref="E1281:E1283"/>
    <mergeCell ref="E1284:E1286"/>
    <mergeCell ref="E1287:E1289"/>
    <mergeCell ref="E1290:E1292"/>
    <mergeCell ref="E1293:E1294"/>
    <mergeCell ref="E1295:E1297"/>
    <mergeCell ref="E1298:E1303"/>
    <mergeCell ref="E1304:E1306"/>
    <mergeCell ref="E1307:E1309"/>
    <mergeCell ref="E1311:E1313"/>
    <mergeCell ref="E1314:E1316"/>
    <mergeCell ref="E1317:E1319"/>
    <mergeCell ref="E1320:E1322"/>
    <mergeCell ref="E1323:E1325"/>
    <mergeCell ref="E1326:E1328"/>
    <mergeCell ref="E1329:E1331"/>
    <mergeCell ref="E1332:E1334"/>
    <mergeCell ref="E1335:E1340"/>
    <mergeCell ref="E1341:E1342"/>
    <mergeCell ref="E1343:E1345"/>
    <mergeCell ref="E1346:E1348"/>
    <mergeCell ref="E1349:E1354"/>
    <mergeCell ref="E1355:E1358"/>
    <mergeCell ref="E1359:E1360"/>
    <mergeCell ref="E1361:E1363"/>
    <mergeCell ref="E1364:E1366"/>
    <mergeCell ref="E1367:E1369"/>
    <mergeCell ref="E1370:E1372"/>
    <mergeCell ref="E1373:E1375"/>
    <mergeCell ref="E1376:E1378"/>
    <mergeCell ref="E1379:E1381"/>
    <mergeCell ref="E1382:E1384"/>
    <mergeCell ref="E1385:E1387"/>
    <mergeCell ref="E1388:E1390"/>
    <mergeCell ref="E1391:E1393"/>
    <mergeCell ref="E1394:E1395"/>
    <mergeCell ref="E1396:E1398"/>
    <mergeCell ref="E1399:E1401"/>
    <mergeCell ref="E1402:E1403"/>
    <mergeCell ref="E1404:E1406"/>
    <mergeCell ref="E1407:E1409"/>
    <mergeCell ref="E1410:E1412"/>
    <mergeCell ref="E1413:E1415"/>
    <mergeCell ref="E1416:E1421"/>
    <mergeCell ref="E1422:E1424"/>
    <mergeCell ref="E1425:E1427"/>
    <mergeCell ref="E1428:E1430"/>
    <mergeCell ref="E1431:E1433"/>
    <mergeCell ref="E1434:E1436"/>
    <mergeCell ref="E1437:E1439"/>
    <mergeCell ref="E1440:E1442"/>
    <mergeCell ref="E1443:E1445"/>
    <mergeCell ref="E1446:E1448"/>
    <mergeCell ref="E1449:E1451"/>
    <mergeCell ref="E1452:E1457"/>
    <mergeCell ref="E1458:E1465"/>
    <mergeCell ref="E1467:E1475"/>
    <mergeCell ref="E1476:E1478"/>
    <mergeCell ref="E1479:E1481"/>
    <mergeCell ref="E1482:E1484"/>
    <mergeCell ref="E1485:E1487"/>
    <mergeCell ref="E1488:E1490"/>
    <mergeCell ref="E1491:E1493"/>
    <mergeCell ref="E1494:E1496"/>
    <mergeCell ref="E1497:E1499"/>
    <mergeCell ref="E1500:E1502"/>
    <mergeCell ref="E1503:E1508"/>
    <mergeCell ref="E1509:E1510"/>
    <mergeCell ref="E1511:E1513"/>
    <mergeCell ref="E1514:E1515"/>
    <mergeCell ref="E1516:E1518"/>
    <mergeCell ref="E1519:E1520"/>
    <mergeCell ref="E1521:E1523"/>
    <mergeCell ref="E1524:E1525"/>
    <mergeCell ref="E1526:E1528"/>
    <mergeCell ref="E1529:E1531"/>
    <mergeCell ref="E1532:E1534"/>
    <mergeCell ref="E1535:E1540"/>
    <mergeCell ref="E1541:E1543"/>
    <mergeCell ref="E1544:E1546"/>
    <mergeCell ref="E1547:E1552"/>
    <mergeCell ref="E1553:E1555"/>
    <mergeCell ref="E1556:E1558"/>
    <mergeCell ref="E1559:E1561"/>
    <mergeCell ref="E1562:E1567"/>
    <mergeCell ref="E1568:E1570"/>
    <mergeCell ref="E1571:E1573"/>
    <mergeCell ref="E1574:E1576"/>
    <mergeCell ref="E1577:E1579"/>
    <mergeCell ref="E1580:E1582"/>
    <mergeCell ref="E1583:E1591"/>
    <mergeCell ref="E1592:E1594"/>
    <mergeCell ref="E1595:E1600"/>
    <mergeCell ref="E1601:E1609"/>
    <mergeCell ref="E1610:E1618"/>
    <mergeCell ref="E1619:E1621"/>
    <mergeCell ref="E1622:E1624"/>
    <mergeCell ref="E1625:E1627"/>
    <mergeCell ref="E1629:E1631"/>
    <mergeCell ref="E1632:E1633"/>
    <mergeCell ref="E1634:E1635"/>
    <mergeCell ref="E1636:E1638"/>
    <mergeCell ref="E1639:E1641"/>
    <mergeCell ref="E1642:E1644"/>
    <mergeCell ref="E1645:E1647"/>
    <mergeCell ref="E1648:E1650"/>
    <mergeCell ref="E1651:E1653"/>
    <mergeCell ref="E1655:E1657"/>
    <mergeCell ref="E1658:E1660"/>
    <mergeCell ref="E1661:E1662"/>
    <mergeCell ref="E1663:E1665"/>
    <mergeCell ref="E1666:E1671"/>
    <mergeCell ref="E1672:E1678"/>
    <mergeCell ref="E1679:E1680"/>
    <mergeCell ref="E1681:E1683"/>
    <mergeCell ref="E1684:E1686"/>
    <mergeCell ref="E1687:E1689"/>
    <mergeCell ref="E1690:E1692"/>
    <mergeCell ref="E1693:E1695"/>
    <mergeCell ref="E1696:E1698"/>
    <mergeCell ref="E1699:E1702"/>
    <mergeCell ref="E1703:E1705"/>
    <mergeCell ref="E1706:E1708"/>
    <mergeCell ref="E1709:E1710"/>
    <mergeCell ref="E1711:E1713"/>
    <mergeCell ref="E1714:E1716"/>
    <mergeCell ref="E1717:E1719"/>
    <mergeCell ref="E1720:E1722"/>
    <mergeCell ref="E1723:E1725"/>
    <mergeCell ref="E1726:E1727"/>
    <mergeCell ref="E1728:E1730"/>
    <mergeCell ref="E1731:E1733"/>
    <mergeCell ref="E1734:E1736"/>
    <mergeCell ref="E1738:E1740"/>
    <mergeCell ref="E1741:E1743"/>
    <mergeCell ref="E1744:E1746"/>
    <mergeCell ref="E1747:E1749"/>
    <mergeCell ref="E1750:E1751"/>
    <mergeCell ref="E1752:E1753"/>
    <mergeCell ref="E1754:E1756"/>
    <mergeCell ref="E1757:E1759"/>
    <mergeCell ref="E1760:E1763"/>
    <mergeCell ref="E1764:E1766"/>
    <mergeCell ref="E1767:E1769"/>
    <mergeCell ref="E1771:E1773"/>
    <mergeCell ref="E1774:E1776"/>
    <mergeCell ref="E1777:E1779"/>
    <mergeCell ref="E1780:E1781"/>
    <mergeCell ref="E1782:E1784"/>
    <mergeCell ref="E1785:E1787"/>
    <mergeCell ref="E1788:E1792"/>
    <mergeCell ref="E1793:E1798"/>
    <mergeCell ref="E1799:E1804"/>
    <mergeCell ref="E1805:E1810"/>
    <mergeCell ref="E1811:E1813"/>
    <mergeCell ref="E1814:E1815"/>
    <mergeCell ref="E1816:E1818"/>
    <mergeCell ref="E1819:E1821"/>
    <mergeCell ref="E1822:E1836"/>
    <mergeCell ref="E1837:E1838"/>
    <mergeCell ref="E1839:E1841"/>
    <mergeCell ref="E1842:E1847"/>
    <mergeCell ref="E1848:E1853"/>
    <mergeCell ref="E1854:E1856"/>
    <mergeCell ref="E1857:E1862"/>
    <mergeCell ref="E1863:E1865"/>
    <mergeCell ref="E1866:E1868"/>
    <mergeCell ref="E1869:E1871"/>
    <mergeCell ref="E1872:E1877"/>
    <mergeCell ref="E1878:E1880"/>
    <mergeCell ref="E1881:E1883"/>
    <mergeCell ref="E1884:E1886"/>
    <mergeCell ref="E1887:E1889"/>
    <mergeCell ref="E1890:E1892"/>
    <mergeCell ref="E1893:E1895"/>
    <mergeCell ref="E1896:E1897"/>
    <mergeCell ref="E1898:E1900"/>
    <mergeCell ref="E1901:E1903"/>
    <mergeCell ref="E1904:E1906"/>
    <mergeCell ref="E1907:E1918"/>
    <mergeCell ref="E1919:E1924"/>
    <mergeCell ref="E1925:E1933"/>
    <mergeCell ref="E1934:E1936"/>
    <mergeCell ref="E1937:E1940"/>
    <mergeCell ref="E1941:E1943"/>
    <mergeCell ref="E1944:E1949"/>
    <mergeCell ref="E1950:E1955"/>
    <mergeCell ref="E1956:E1958"/>
    <mergeCell ref="E1959:E1973"/>
    <mergeCell ref="E1975:E1977"/>
    <mergeCell ref="E1978:E1980"/>
    <mergeCell ref="E1981:E1986"/>
    <mergeCell ref="E1987:E1989"/>
    <mergeCell ref="E1990:E1992"/>
    <mergeCell ref="E1993:E1995"/>
    <mergeCell ref="E1996:E2001"/>
    <mergeCell ref="E2002:E2004"/>
    <mergeCell ref="E2005:E2007"/>
    <mergeCell ref="E2008:E2010"/>
    <mergeCell ref="E2011:E2013"/>
    <mergeCell ref="E2014:E2016"/>
    <mergeCell ref="E2018:E2020"/>
    <mergeCell ref="E2021:E2023"/>
    <mergeCell ref="E2024:E2026"/>
    <mergeCell ref="E2028:E2030"/>
    <mergeCell ref="E2031:E2033"/>
    <mergeCell ref="E2034:E2036"/>
    <mergeCell ref="E2038:E2040"/>
    <mergeCell ref="E2041:E2043"/>
    <mergeCell ref="E2044:E2046"/>
    <mergeCell ref="E2047:E2049"/>
    <mergeCell ref="E2050:E2055"/>
    <mergeCell ref="E2056:E2058"/>
    <mergeCell ref="E2059:E2061"/>
    <mergeCell ref="E2062:E2064"/>
    <mergeCell ref="E2065:E2067"/>
    <mergeCell ref="E2068:E2070"/>
    <mergeCell ref="E2071:E2073"/>
    <mergeCell ref="E2074:E2076"/>
    <mergeCell ref="E2077:E2078"/>
    <mergeCell ref="E2079:E2080"/>
    <mergeCell ref="E2081:E2083"/>
    <mergeCell ref="E2084:E2086"/>
    <mergeCell ref="E2087:E2089"/>
    <mergeCell ref="E2090:E2092"/>
    <mergeCell ref="E2093:E2094"/>
    <mergeCell ref="E2095:E2097"/>
    <mergeCell ref="E2098:E2100"/>
    <mergeCell ref="E2101:E2103"/>
    <mergeCell ref="E2104:E2106"/>
    <mergeCell ref="E2107:E2109"/>
    <mergeCell ref="E2110:E2112"/>
    <mergeCell ref="E2113:E2115"/>
    <mergeCell ref="E2116:E2118"/>
    <mergeCell ref="E2119:E2121"/>
    <mergeCell ref="E2122:E2124"/>
    <mergeCell ref="E2125:E2127"/>
    <mergeCell ref="E2128:E2130"/>
    <mergeCell ref="E2131:E2133"/>
    <mergeCell ref="E2134:E2136"/>
    <mergeCell ref="E2137:E2139"/>
    <mergeCell ref="E2140:E2142"/>
    <mergeCell ref="E2143:E2148"/>
    <mergeCell ref="E2149:E2163"/>
    <mergeCell ref="E2164:E2166"/>
    <mergeCell ref="E2167:E2169"/>
    <mergeCell ref="E2170:E2172"/>
    <mergeCell ref="E2173:E2175"/>
    <mergeCell ref="E2176:E2178"/>
    <mergeCell ref="E2179:E2181"/>
    <mergeCell ref="E2182:E2184"/>
    <mergeCell ref="E2185:E2187"/>
    <mergeCell ref="E2188:E2190"/>
    <mergeCell ref="E2191:E2194"/>
    <mergeCell ref="E2196:E2197"/>
    <mergeCell ref="E2198:E2200"/>
    <mergeCell ref="E2201:E2203"/>
    <mergeCell ref="E2204:E2206"/>
    <mergeCell ref="E2207:E2209"/>
    <mergeCell ref="E2210:E2212"/>
    <mergeCell ref="E2213:E2221"/>
    <mergeCell ref="E2222:E2224"/>
    <mergeCell ref="E2225:E2227"/>
    <mergeCell ref="E2228:E2233"/>
    <mergeCell ref="E2234:E2236"/>
    <mergeCell ref="E2237:E2239"/>
    <mergeCell ref="E2240:E2242"/>
    <mergeCell ref="E2243:E2245"/>
    <mergeCell ref="E2246:E2248"/>
    <mergeCell ref="E2249:E2251"/>
    <mergeCell ref="E2252:E2269"/>
    <mergeCell ref="E2270:E2271"/>
    <mergeCell ref="E2273:E2275"/>
    <mergeCell ref="E2276:E2278"/>
    <mergeCell ref="E2279:E2281"/>
    <mergeCell ref="E2282:E2284"/>
    <mergeCell ref="E2285:E2297"/>
    <mergeCell ref="E2299:E2304"/>
    <mergeCell ref="E2305:E2307"/>
    <mergeCell ref="E2308:E2310"/>
    <mergeCell ref="E2311:E2313"/>
    <mergeCell ref="E2314:E2316"/>
    <mergeCell ref="E2317:E2319"/>
    <mergeCell ref="E2320:E2321"/>
    <mergeCell ref="E2322:E2324"/>
    <mergeCell ref="E2325:E2327"/>
    <mergeCell ref="E2328:E2330"/>
    <mergeCell ref="E2331:E2333"/>
    <mergeCell ref="E2334:E2339"/>
    <mergeCell ref="E2340:E2342"/>
    <mergeCell ref="E2343:E2345"/>
    <mergeCell ref="E2346:E2348"/>
    <mergeCell ref="E2349:E2352"/>
    <mergeCell ref="E2353:E2355"/>
    <mergeCell ref="E2356:E2358"/>
    <mergeCell ref="E2359:E2361"/>
    <mergeCell ref="E2362:E2364"/>
    <mergeCell ref="E2365:E2367"/>
    <mergeCell ref="E2368:E2370"/>
    <mergeCell ref="E2371:E2376"/>
    <mergeCell ref="E2378:E2380"/>
    <mergeCell ref="E2381:E2382"/>
    <mergeCell ref="E2383:E2387"/>
    <mergeCell ref="E2388:E2389"/>
    <mergeCell ref="E2390:E2392"/>
    <mergeCell ref="E2393:E2395"/>
    <mergeCell ref="E2396:E2398"/>
    <mergeCell ref="E2399:E2401"/>
    <mergeCell ref="E2402:E2403"/>
    <mergeCell ref="E2404:E2406"/>
    <mergeCell ref="E2407:E2408"/>
    <mergeCell ref="E2409:E2411"/>
    <mergeCell ref="E2412:E2414"/>
    <mergeCell ref="E2415:E2420"/>
    <mergeCell ref="E2421:E2426"/>
    <mergeCell ref="E2427:E2429"/>
    <mergeCell ref="E2430:E2432"/>
    <mergeCell ref="E2433:E2435"/>
    <mergeCell ref="E2437:E2439"/>
    <mergeCell ref="E2440:E2442"/>
    <mergeCell ref="E2443:E2445"/>
    <mergeCell ref="E2446:E2448"/>
    <mergeCell ref="E2449:E2451"/>
    <mergeCell ref="E2452:E2454"/>
    <mergeCell ref="E2455:E2457"/>
    <mergeCell ref="E2458:E2460"/>
    <mergeCell ref="E2461:E2463"/>
    <mergeCell ref="E2464:E2465"/>
    <mergeCell ref="E2466:E2468"/>
    <mergeCell ref="E2469:E2474"/>
    <mergeCell ref="E2475:E2478"/>
    <mergeCell ref="E2479:E2484"/>
    <mergeCell ref="E2485:E2490"/>
    <mergeCell ref="E2491:E2493"/>
    <mergeCell ref="E2494:E2496"/>
    <mergeCell ref="E2497:E2499"/>
    <mergeCell ref="E2500:E2502"/>
    <mergeCell ref="E2503:E2512"/>
    <mergeCell ref="E2513:E2521"/>
    <mergeCell ref="E2522:E2523"/>
    <mergeCell ref="E2524:E2526"/>
    <mergeCell ref="E2527:E2529"/>
    <mergeCell ref="E2530:E2532"/>
    <mergeCell ref="E2533:E2535"/>
    <mergeCell ref="E2536:E2538"/>
    <mergeCell ref="E2539:E2541"/>
    <mergeCell ref="E2542:E2544"/>
    <mergeCell ref="E2545:E2547"/>
    <mergeCell ref="E2548:E2550"/>
    <mergeCell ref="E2551:E2553"/>
    <mergeCell ref="E2554:E2556"/>
    <mergeCell ref="E2557:E2559"/>
    <mergeCell ref="E2560:E2562"/>
    <mergeCell ref="E2563:E2565"/>
    <mergeCell ref="E2566:E2568"/>
    <mergeCell ref="E2569:E2571"/>
    <mergeCell ref="E2572:E2574"/>
    <mergeCell ref="E2575:E2577"/>
    <mergeCell ref="E2578:E2580"/>
    <mergeCell ref="E2581:E2583"/>
    <mergeCell ref="E2584:E2586"/>
    <mergeCell ref="E2587:E2589"/>
    <mergeCell ref="E2590:E2592"/>
    <mergeCell ref="E2593:E2595"/>
    <mergeCell ref="E2597:E2598"/>
    <mergeCell ref="E2599:E2601"/>
    <mergeCell ref="E2602:E2604"/>
    <mergeCell ref="E2605:E2607"/>
  </mergeCells>
  <conditionalFormatting sqref="G2489:H2489">
    <cfRule type="expression" priority="5" dxfId="0" stopIfTrue="1">
      <formula>AND(COUNTIF($G$2489:$H$2489,G2489)&gt;1,NOT(ISBLANK(G2489)))</formula>
    </cfRule>
    <cfRule type="expression" priority="6" dxfId="0" stopIfTrue="1">
      <formula>AND(COUNTIF($G$2489:$H$2489,G2489)&gt;1,NOT(ISBLANK(G2489)))</formula>
    </cfRule>
  </conditionalFormatting>
  <conditionalFormatting sqref="G2490:H2490">
    <cfRule type="expression" priority="3" dxfId="0" stopIfTrue="1">
      <formula>AND(COUNTIF($G$2490:$H$2490,G2490)&gt;1,NOT(ISBLANK(G2490)))</formula>
    </cfRule>
    <cfRule type="expression" priority="4" dxfId="0" stopIfTrue="1">
      <formula>AND(COUNTIF($G$2490:$H$2490,G2490)&gt;1,NOT(ISBLANK(G2490)))</formula>
    </cfRule>
  </conditionalFormatting>
  <printOptions horizontalCentered="1"/>
  <pageMargins left="0" right="0" top="0.9840277777777777" bottom="0.7868055555555555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MSCD龙帝国技术社区 Htpp://Bbs.Mscode.Cc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山高水长</cp:lastModifiedBy>
  <cp:lastPrinted>2021-01-29T02:01:17Z</cp:lastPrinted>
  <dcterms:created xsi:type="dcterms:W3CDTF">2015-04-14T02:22:29Z</dcterms:created>
  <dcterms:modified xsi:type="dcterms:W3CDTF">2021-02-26T09:14:32Z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