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汇总表" sheetId="1" r:id="rId1"/>
  </sheets>
  <definedNames>
    <definedName name="_xlnm.Print_Area" localSheetId="0">汇总表!$B$1:$H$16</definedName>
    <definedName name="_xlnm.Print_Titles" localSheetId="0">汇总表!$1:$3</definedName>
  </definedNames>
  <calcPr calcId="144525"/>
</workbook>
</file>

<file path=xl/sharedStrings.xml><?xml version="1.0" encoding="utf-8"?>
<sst xmlns="http://schemas.openxmlformats.org/spreadsheetml/2006/main" count="61" uniqueCount="57">
  <si>
    <t>天津市西青经济开发集团有限公司及所属下级公司
2021年公开招聘工作人员计划表</t>
  </si>
  <si>
    <t>序号</t>
  </si>
  <si>
    <t>公司</t>
  </si>
  <si>
    <t>2021年招聘计划</t>
  </si>
  <si>
    <t>岗位职责</t>
  </si>
  <si>
    <t>专业</t>
  </si>
  <si>
    <t>招聘要求</t>
  </si>
  <si>
    <t>招聘岗位</t>
  </si>
  <si>
    <t>招聘人数</t>
  </si>
  <si>
    <t>天津市西青经济开发集团有限公司</t>
  </si>
  <si>
    <t>安全监督检查员</t>
  </si>
  <si>
    <t xml:space="preserve">负责开发区内企业安全隐患排查、整改推动以及安全生产宣传、培训等工作。
</t>
  </si>
  <si>
    <t>安全技术及工程、消防安全、化工、电气等相关专业</t>
  </si>
  <si>
    <t>1、年龄30岁以下，全日制大学本科及以上学历（不含定向培养、委托培养，各类成人教育、远程教育，专接（升）本毕业生等）；
2、具有专业的安全生产相关的知识技能，熟悉与安全生产业务相关的法律法规，具有一定的公文写作能力；
3、乐于与人沟通交流，肯吃苦，抗压能力强，有良好的团队合作能力；
4、热爱安全管理工作，适应突发应急事件处理；
5、有驾照，且能熟练驾驶车辆。</t>
  </si>
  <si>
    <t>工程管理岗</t>
  </si>
  <si>
    <t>对接企业，为园区内企业提供物业管理服务。</t>
  </si>
  <si>
    <t>工程管理及相关专业</t>
  </si>
  <si>
    <t>1、年龄30岁以下，全日制大学本科及以上学历（不含定向培养、委托培养，各类成人教育、远程教育，专接（升）本毕业生等）；
2、工作严谨、善于沟通，拥有较强的团队协作能力；
3、熟练掌握CAD、office等日常办公软件；
4、有驾照，且能熟练驾驶车辆。</t>
  </si>
  <si>
    <t>企业服务专员</t>
  </si>
  <si>
    <t>负责为园区内企业提供服务及涉企事务推动等工作</t>
  </si>
  <si>
    <t>专业不限（工程类、管理类、经济类专业优先）</t>
  </si>
  <si>
    <t>1、年龄30岁以下，全日制大学本科及以上学历（不含定向培养、委托培养，各类成人教育、远程教育，专接（升）本毕业生等）；
2、性格开朗，有较强的执行力和责任心，抗压能力强，有良好的服务意识和沟通表达能力；
3、能够熟练操作办公软件；
4、有较强的文字表达能力，对产业政策有一定的了解，能够针对宏观经济进行分析统计；
5、有驾照，且能熟练驾驶车辆。</t>
  </si>
  <si>
    <t>党务专员</t>
  </si>
  <si>
    <t>组织党员发展工作、党组织管理工作以及相关的组织工作、宣传工作。</t>
  </si>
  <si>
    <t>中文、马克思哲学类、思想政治类相关专业</t>
  </si>
  <si>
    <t>1、年龄30岁以下，全日制大学本科及以上学历（不含定向培养、委托培养，各类成人教育、远程教育，专接（升）本毕业生等）；
2、中共党员（含预备党员）；
3、有较强的文字写作能力、语言表达能力、组织协调能力；
4、有驾照，且能熟练驾驶车辆。</t>
  </si>
  <si>
    <t>人力资源专员</t>
  </si>
  <si>
    <t>负责集团与下属公司人事工作对接事宜（HRBP方向）</t>
  </si>
  <si>
    <t>人力资源、企业管理相关专业</t>
  </si>
  <si>
    <t>1、年龄30岁以下，全日制大学本科及以上学历（不含定向培养、委托培养，各类成人教育、远程教育，专接（升）本毕业生等）；
2、具备独立完成人力资源任两模块的工作经验；
3、从事人力资源相关工作2年及以上；有丰富的党支部管理工作经验或有2年及以上文字类工作经验；
4、有较强的文字写作能力、语言表达能力、组织协调能力；
5、有驾照，且能熟练驾驶车辆。</t>
  </si>
  <si>
    <t>科技人才专员</t>
  </si>
  <si>
    <t>为西青开发区园区内企业提供科技类、人才类等惠企政策的讲解；协助企业提取科技、人才类项目的关键指标，辅助进行申报。</t>
  </si>
  <si>
    <t>经济学类、管理学类相关专业</t>
  </si>
  <si>
    <t>1、年龄30岁以下，全日制大学本科及以上学历（不含定向培养、委托培养，各类成人教育、远程教育，专接（升）本毕业生等）；
2、熟练使用office办公软件，具较强的逻辑思维能力和语言表达能力；
3、有驾照，且能熟练驾驶车辆。</t>
  </si>
  <si>
    <t>运营管理专员</t>
  </si>
  <si>
    <t>负责协助各行政管理部门对企业进行管理；与政府部门沟通协调有关工作。</t>
  </si>
  <si>
    <t>经济学类相关专业</t>
  </si>
  <si>
    <t>1、年龄30岁以下，全日制大学本科及以上学历（不含定向培养、委托培养，各类成人教育、远程教育，专接（升）本毕业生等）；
2、熟练使用office办公软件，具较强的沟通协调能力和语言表达能力；
3、有驾照，且能熟练驾驶车辆。</t>
  </si>
  <si>
    <t>品牌发展专员</t>
  </si>
  <si>
    <t>1、负责开发区微信公众号、网站、刊物等自媒体平台内容运营和管理维护；
2、负责配合开发区品牌活动策划和落地执行；
3、负责媒体关系维护和舆情监测；
4、负责图片、影像资料的采集与管理；
5、完成上级交办的其他任务。</t>
  </si>
  <si>
    <t>营销、管理、新闻类专业</t>
  </si>
  <si>
    <t>1、年龄30岁以下，全日制大学本科及以上学历（不含定向培养、委托培养，各类成人教育、远程教育，专接（升）本毕业生等）；
2、3年以上相关工作经验优先；
3、具有新闻敏感性、品牌意识；
4、出色的策划能力、文案撰写能力及善于沟通、执行力强；
5、责任心、职业道德，能承担压力；
6、有驾照，且能熟练驾驶车辆。</t>
  </si>
  <si>
    <t>内勤</t>
  </si>
  <si>
    <t>1、负责开发区内基层企业工会相关管理服务工作；
2、负责开发区新阶层人士、商会、退役军人等社会团体相关管理服务工作；
3、负责开发区武装部相关管理服务工作；
4、负责对接相关区级机关单位开展相关工作；
5、完成领导交办的其他各项工作。</t>
  </si>
  <si>
    <t>专业不限</t>
  </si>
  <si>
    <t>1、年龄35岁以下，全日制大学本科及以上学历（不含定向培养、委托培养，各类成人教育、远程教育，专接（升）本毕业生等）；
2、具备2年以上工作经历，有一定财务知识者优先；
3、能够熟练使用各类基本办公软件并具有一定公文写作能力；
4、有极强的执行力与责任心、良好的服务意识和沟通表达能力； 
5、具备创新意识，抗压能力强，具备在复杂多变的情况下独立开展工作的能力；
6、有驾照，且能熟练驾驶车辆。</t>
  </si>
  <si>
    <t>天津赛达投资控股有限公司</t>
  </si>
  <si>
    <t>1、起草和修订党建规划、制度，草拟党委年度工作计划、总结及相关党建材料；
2、组织落实党组织换届选举、党委会、民主生活会、中心组学习、民主评议党员等党内会议、活动；
3、上级党组织有关文件、会议精神、材料的贯彻落实、跟踪汇报，推动、指导、检查基层党组织开展党建工作；
4、负责党员发展、党员组织关系管理、党务信息系统管理、困难党员慰问、党费收缴管理等日常党务工作；
5、组织开展企业文化建设活动；
6、协助开展纪检监察、工青妇相关工作；
7、擅长撰写各类稿件（总结、资讯、专访、发言稿、主持词），具备丰富的文案表现力
8、完成上级交办的其他工作。</t>
  </si>
  <si>
    <t>1、年龄30岁以下，全日制大学本科及以上学历（不含定向培养、委托培养，各类成人教育、远程教育，专接（升）本毕业生等）；
2、中共党员（含预备党员）；
3、有丰富的党支部管理工作经验或有2年及以上文字类工作经验优先；
4、熟练使用office办公软件。</t>
  </si>
  <si>
    <t>天津市赛达启航科技企业孵化器有限公司</t>
  </si>
  <si>
    <t>综合部专员</t>
  </si>
  <si>
    <t>1、负责公司安全管理、办公环境管理、网络通讯管理、固定资产管理、物业管理、车辆管理等后勤保障公司；
2、负责公司档案管理；
3、负责公司内训；
4、其他领导交办的工作。</t>
  </si>
  <si>
    <t>专业不限（计算机及相关专业优先）</t>
  </si>
  <si>
    <t>科技服务专员</t>
  </si>
  <si>
    <t>负责科技企业服务、投融资机构对接，科技中介机构对接，科技项目申报咨询等。</t>
  </si>
  <si>
    <t>专业不限（金融、财会类专业优先）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</si>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</sst>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15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5" fillId="14" borderId="1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90" zoomScaleNormal="90" workbookViewId="0">
      <pane xSplit="3" ySplit="3" topLeftCell="D4" activePane="bottomRight" state="frozen"/>
      <selection/>
      <selection pane="topRight"/>
      <selection pane="bottomLeft"/>
      <selection pane="bottomRight" activeCell="N6" sqref="N6"/>
    </sheetView>
  </sheetViews>
  <sheetFormatPr defaultColWidth="9" defaultRowHeight="13.5" outlineLevelCol="7"/>
  <cols>
    <col min="1" max="1" width="9" hidden="1" customWidth="1"/>
    <col min="2" max="2" width="8.5" style="1" customWidth="1"/>
    <col min="3" max="3" width="13.125" style="1" customWidth="1"/>
    <col min="4" max="4" width="15.8333333333333" style="2" customWidth="1"/>
    <col min="5" max="5" width="9.875" style="1" customWidth="1"/>
    <col min="6" max="6" width="46.625" customWidth="1"/>
    <col min="7" max="7" width="20.625" customWidth="1"/>
    <col min="8" max="8" width="62" customWidth="1"/>
  </cols>
  <sheetData>
    <row r="1" ht="78.75" customHeight="1" spans="2:8">
      <c r="B1" s="3" t="s">
        <v>0</v>
      </c>
      <c r="C1" s="4"/>
      <c r="D1" s="4"/>
      <c r="E1" s="4"/>
      <c r="F1" s="4"/>
      <c r="G1" s="4"/>
      <c r="H1" s="4"/>
    </row>
    <row r="2" ht="27" customHeight="1" spans="1:8">
      <c r="A2" s="5"/>
      <c r="B2" s="6" t="s">
        <v>1</v>
      </c>
      <c r="C2" s="7" t="s">
        <v>2</v>
      </c>
      <c r="D2" s="7" t="s">
        <v>3</v>
      </c>
      <c r="E2" s="7"/>
      <c r="F2" s="7" t="s">
        <v>4</v>
      </c>
      <c r="G2" s="7" t="s">
        <v>5</v>
      </c>
      <c r="H2" s="8" t="s">
        <v>6</v>
      </c>
    </row>
    <row r="3" ht="27" customHeight="1" spans="1:8">
      <c r="A3" s="5"/>
      <c r="B3" s="9"/>
      <c r="C3" s="10"/>
      <c r="D3" s="11" t="s">
        <v>7</v>
      </c>
      <c r="E3" s="11" t="s">
        <v>8</v>
      </c>
      <c r="F3" s="10"/>
      <c r="G3" s="10"/>
      <c r="H3" s="12"/>
    </row>
    <row r="4" ht="94.5" spans="1:8">
      <c r="A4" s="13"/>
      <c r="B4" s="14">
        <v>1</v>
      </c>
      <c r="C4" s="15" t="s">
        <v>9</v>
      </c>
      <c r="D4" s="15" t="s">
        <v>10</v>
      </c>
      <c r="E4" s="16">
        <v>7</v>
      </c>
      <c r="F4" s="17" t="s">
        <v>11</v>
      </c>
      <c r="G4" s="15" t="s">
        <v>12</v>
      </c>
      <c r="H4" s="18" t="s">
        <v>13</v>
      </c>
    </row>
    <row r="5" ht="67.5" spans="2:8">
      <c r="B5" s="14">
        <v>2</v>
      </c>
      <c r="C5" s="15"/>
      <c r="D5" s="15" t="s">
        <v>14</v>
      </c>
      <c r="E5" s="16">
        <v>1</v>
      </c>
      <c r="F5" s="17" t="s">
        <v>15</v>
      </c>
      <c r="G5" s="15" t="s">
        <v>16</v>
      </c>
      <c r="H5" s="19" t="s">
        <v>17</v>
      </c>
    </row>
    <row r="6" ht="108" spans="2:8">
      <c r="B6" s="14">
        <v>3</v>
      </c>
      <c r="C6" s="15"/>
      <c r="D6" s="15" t="s">
        <v>18</v>
      </c>
      <c r="E6" s="20">
        <v>3</v>
      </c>
      <c r="F6" s="17" t="s">
        <v>19</v>
      </c>
      <c r="G6" s="15" t="s">
        <v>20</v>
      </c>
      <c r="H6" s="18" t="s">
        <v>21</v>
      </c>
    </row>
    <row r="7" ht="67.5" spans="2:8">
      <c r="B7" s="14">
        <v>4</v>
      </c>
      <c r="C7" s="15"/>
      <c r="D7" s="15" t="s">
        <v>22</v>
      </c>
      <c r="E7" s="20">
        <v>2</v>
      </c>
      <c r="F7" s="17" t="s">
        <v>23</v>
      </c>
      <c r="G7" s="15" t="s">
        <v>24</v>
      </c>
      <c r="H7" s="18" t="s">
        <v>25</v>
      </c>
    </row>
    <row r="8" ht="94.5" spans="2:8">
      <c r="B8" s="14">
        <v>5</v>
      </c>
      <c r="C8" s="15"/>
      <c r="D8" s="15" t="s">
        <v>26</v>
      </c>
      <c r="E8" s="20">
        <v>1</v>
      </c>
      <c r="F8" s="17" t="s">
        <v>27</v>
      </c>
      <c r="G8" s="15" t="s">
        <v>28</v>
      </c>
      <c r="H8" s="18" t="s">
        <v>29</v>
      </c>
    </row>
    <row r="9" ht="59.25" customHeight="1" spans="2:8">
      <c r="B9" s="14">
        <v>6</v>
      </c>
      <c r="C9" s="15"/>
      <c r="D9" s="15" t="s">
        <v>30</v>
      </c>
      <c r="E9" s="20">
        <v>1</v>
      </c>
      <c r="F9" s="17" t="s">
        <v>31</v>
      </c>
      <c r="G9" s="15" t="s">
        <v>32</v>
      </c>
      <c r="H9" s="18" t="s">
        <v>33</v>
      </c>
    </row>
    <row r="10" ht="61.5" customHeight="1" spans="2:8">
      <c r="B10" s="14">
        <v>7</v>
      </c>
      <c r="C10" s="15"/>
      <c r="D10" s="15" t="s">
        <v>34</v>
      </c>
      <c r="E10" s="20">
        <v>1</v>
      </c>
      <c r="F10" s="17" t="s">
        <v>35</v>
      </c>
      <c r="G10" s="15" t="s">
        <v>36</v>
      </c>
      <c r="H10" s="18" t="s">
        <v>37</v>
      </c>
    </row>
    <row r="11" ht="94.5" spans="2:8">
      <c r="B11" s="14">
        <v>8</v>
      </c>
      <c r="C11" s="15"/>
      <c r="D11" s="15" t="s">
        <v>38</v>
      </c>
      <c r="E11" s="20">
        <v>1</v>
      </c>
      <c r="F11" s="17" t="s">
        <v>39</v>
      </c>
      <c r="G11" s="15" t="s">
        <v>40</v>
      </c>
      <c r="H11" s="18" t="s">
        <v>41</v>
      </c>
    </row>
    <row r="12" ht="108" spans="2:8">
      <c r="B12" s="14">
        <v>9</v>
      </c>
      <c r="C12" s="15"/>
      <c r="D12" s="15" t="s">
        <v>42</v>
      </c>
      <c r="E12" s="20">
        <v>1</v>
      </c>
      <c r="F12" s="17" t="s">
        <v>43</v>
      </c>
      <c r="G12" s="15" t="s">
        <v>44</v>
      </c>
      <c r="H12" s="18" t="s">
        <v>45</v>
      </c>
    </row>
    <row r="13" ht="210.75" customHeight="1" spans="2:8">
      <c r="B13" s="14">
        <v>10</v>
      </c>
      <c r="C13" s="15" t="s">
        <v>46</v>
      </c>
      <c r="D13" s="15" t="s">
        <v>22</v>
      </c>
      <c r="E13" s="20">
        <v>1</v>
      </c>
      <c r="F13" s="17" t="s">
        <v>47</v>
      </c>
      <c r="G13" s="15" t="s">
        <v>44</v>
      </c>
      <c r="H13" s="18" t="s">
        <v>48</v>
      </c>
    </row>
    <row r="14" ht="85.5" customHeight="1" spans="2:8">
      <c r="B14" s="21">
        <v>11</v>
      </c>
      <c r="C14" s="22" t="s">
        <v>49</v>
      </c>
      <c r="D14" s="22" t="s">
        <v>50</v>
      </c>
      <c r="E14" s="23">
        <v>1</v>
      </c>
      <c r="F14" s="17" t="s">
        <v>51</v>
      </c>
      <c r="G14" s="15" t="s">
        <v>52</v>
      </c>
      <c r="H14" s="18" t="s">
        <v>37</v>
      </c>
    </row>
    <row r="15" ht="85.5" customHeight="1" spans="2:8">
      <c r="B15" s="21">
        <v>12</v>
      </c>
      <c r="C15" s="24"/>
      <c r="D15" s="22" t="s">
        <v>53</v>
      </c>
      <c r="E15" s="23">
        <v>1</v>
      </c>
      <c r="F15" s="17" t="s">
        <v>54</v>
      </c>
      <c r="G15" s="15" t="s">
        <v>55</v>
      </c>
      <c r="H15" s="18" t="s">
        <v>37</v>
      </c>
    </row>
    <row r="16" ht="39.95" customHeight="1" spans="2:8">
      <c r="B16" s="25" t="s">
        <v>56</v>
      </c>
      <c r="C16" s="26"/>
      <c r="D16" s="27"/>
      <c r="E16" s="26">
        <f>SUM(E4:E15)</f>
        <v>21</v>
      </c>
      <c r="F16" s="27"/>
      <c r="G16" s="27"/>
      <c r="H16" s="28"/>
    </row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</sheetData>
  <mergeCells count="11">
    <mergeCell ref="B1:H1"/>
    <mergeCell ref="D2:E2"/>
    <mergeCell ref="B16:C16"/>
    <mergeCell ref="A2:A3"/>
    <mergeCell ref="B2:B3"/>
    <mergeCell ref="C2:C3"/>
    <mergeCell ref="C4:C12"/>
    <mergeCell ref="C14:C15"/>
    <mergeCell ref="F2:F3"/>
    <mergeCell ref="G2:G3"/>
    <mergeCell ref="H2:H3"/>
  </mergeCells>
  <printOptions horizontalCentered="1"/>
  <pageMargins left="0.25" right="0.25" top="0.75" bottom="0.75" header="0.3" footer="0.3"/>
  <pageSetup paperSize="9" scale="6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2020-12-23T02:00:00Z</dcterms:created>
  <cp:lastPrinted>2021-02-22T01:25:00Z</cp:lastPrinted>
  <dcterms:modified xsi:type="dcterms:W3CDTF">2021-03-03T13:51:12Z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