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第七师胡杨河市急需紧缺人才引进计划需求目录" sheetId="1" r:id="rId1"/>
  </sheets>
  <definedNames>
    <definedName name="_xlnm.Print_Titles" localSheetId="0">'2021年第七师胡杨河市急需紧缺人才引进计划需求目录'!$2:$3</definedName>
    <definedName name="_xlnm._FilterDatabase" localSheetId="0" hidden="1">'2021年第七师胡杨河市急需紧缺人才引进计划需求目录'!$A$3:$IV$37</definedName>
  </definedNames>
  <calcPr fullCalcOnLoad="1"/>
</workbook>
</file>

<file path=xl/sharedStrings.xml><?xml version="1.0" encoding="utf-8"?>
<sst xmlns="http://schemas.openxmlformats.org/spreadsheetml/2006/main" count="352" uniqueCount="169">
  <si>
    <t>附件1</t>
  </si>
  <si>
    <t>2021年第七师胡杨河市急需紧缺人才引进计划需求目录</t>
  </si>
  <si>
    <t>序号</t>
  </si>
  <si>
    <t>主管单位</t>
  </si>
  <si>
    <t>引进单位</t>
  </si>
  <si>
    <t>单位性质</t>
  </si>
  <si>
    <t>需求人数</t>
  </si>
  <si>
    <t>岗位名称</t>
  </si>
  <si>
    <t>年龄要求</t>
  </si>
  <si>
    <t>专业及专业方向</t>
  </si>
  <si>
    <t>学历学位要求</t>
  </si>
  <si>
    <t>毕业院校类别</t>
  </si>
  <si>
    <t>任职能力要求</t>
  </si>
  <si>
    <t>专业技术职称</t>
  </si>
  <si>
    <t>咨询电话及报名邮箱</t>
  </si>
  <si>
    <t>备注</t>
  </si>
  <si>
    <t>全师计划引进35人</t>
  </si>
  <si>
    <t>师市党校、机关部门及所属事业单位</t>
  </si>
  <si>
    <t>财政局</t>
  </si>
  <si>
    <t>行政单位</t>
  </si>
  <si>
    <t>项目管理</t>
  </si>
  <si>
    <t>45周岁以下</t>
  </si>
  <si>
    <t>土木工程类</t>
  </si>
  <si>
    <t>全日制大学本科及以上</t>
  </si>
  <si>
    <t>“双一流”院校</t>
  </si>
  <si>
    <t>有5年以上项目管理工作经历，在施工单位从事过项目经理职位的优先</t>
  </si>
  <si>
    <t>具有国家一级建造师职业资格证书资质</t>
  </si>
  <si>
    <t>0992-6687977，948624236@qq.com</t>
  </si>
  <si>
    <t>审计局</t>
  </si>
  <si>
    <t>第一审计中心</t>
  </si>
  <si>
    <t>全额拨款
事业单位</t>
  </si>
  <si>
    <t>固定资产投资</t>
  </si>
  <si>
    <t>35周岁以下</t>
  </si>
  <si>
    <t>管理科学与工程类</t>
  </si>
  <si>
    <t>普通高校及以上</t>
  </si>
  <si>
    <t>取得注册造价师资格证，具有5年及以上工程造价工作经验</t>
  </si>
  <si>
    <t>具有建筑类工程师资格任职资质</t>
  </si>
  <si>
    <t>0992-6687437
594902289@qq.com</t>
  </si>
  <si>
    <t>生态环境局</t>
  </si>
  <si>
    <t>生态环境监测站</t>
  </si>
  <si>
    <t>技术负责人</t>
  </si>
  <si>
    <t>环境科学与工程类</t>
  </si>
  <si>
    <t>普通高校</t>
  </si>
  <si>
    <t>有3年以上生态环境监测工作经历</t>
  </si>
  <si>
    <t>具有生态环境保护类高级以上职称资格证</t>
  </si>
  <si>
    <t>0992-6687676，362882713@qq.com</t>
  </si>
  <si>
    <t>住建局</t>
  </si>
  <si>
    <t>消防管理</t>
  </si>
  <si>
    <t>机电类</t>
  </si>
  <si>
    <t>具有3年以上消防验收工作及消防设计审查工作经验</t>
  </si>
  <si>
    <t>具有注册消防工程师资格证书</t>
  </si>
  <si>
    <t>0992-6687281，
623444186</t>
  </si>
  <si>
    <t>市场监管局</t>
  </si>
  <si>
    <t>特种设备监管</t>
  </si>
  <si>
    <t>热能动力、电器自动化类专业（电梯、锅炉、起重机械方向）</t>
  </si>
  <si>
    <t>具有3年以上特种设备监管相关工作经验</t>
  </si>
  <si>
    <t>具有工程师及以上专业技术职称</t>
  </si>
  <si>
    <t>0992-6687173
437050387@qq.com</t>
  </si>
  <si>
    <t>特种设备监督检验所</t>
  </si>
  <si>
    <t>非全额拨款
事业单位</t>
  </si>
  <si>
    <t>特种设备检验</t>
  </si>
  <si>
    <t>热能动力、金属材料、电气自动化、机械工程</t>
  </si>
  <si>
    <t>具有3年以上特种设备检验检测工作经历</t>
  </si>
  <si>
    <t>0992-3227740
757185402@qq.com</t>
  </si>
  <si>
    <t>取得国家市场监管理局颁发的锅炉、压力容器、压力管道、电梯、起重机械检验师证、检验员证优先</t>
  </si>
  <si>
    <t>司法局</t>
  </si>
  <si>
    <t>局机关法制科岗位</t>
  </si>
  <si>
    <t>35周岁以下（硕士40周岁以下）</t>
  </si>
  <si>
    <t>法学类专业</t>
  </si>
  <si>
    <t>具有3年及以上法治政府建设、行政执法监督、行政规范性文件合法性审核备案工作经验</t>
  </si>
  <si>
    <t>通过国家法律职业资格考试（A证优先）</t>
  </si>
  <si>
    <t>0992-3227351，1251965084@qq.com</t>
  </si>
  <si>
    <t>局机关公服科岗位</t>
  </si>
  <si>
    <t>具有3年及以上行政应诉、行政复议工作经验</t>
  </si>
  <si>
    <t>0992-3227351，1251965085@qq.com</t>
  </si>
  <si>
    <t>应急管理局</t>
  </si>
  <si>
    <t>应急救援专家</t>
  </si>
  <si>
    <t>应急管理类</t>
  </si>
  <si>
    <t>有10年以上应急救援管理、实际工作经历</t>
  </si>
  <si>
    <t>具有国家注册安全工程师相关资格证书</t>
  </si>
  <si>
    <t>0992-6687679，
1932537846@qq.com</t>
  </si>
  <si>
    <t>危险化学品专家</t>
  </si>
  <si>
    <t>化工类</t>
  </si>
  <si>
    <t>有10年以上危险化学品管理工作经历，能够胜任日常单位存放的危险品指导检查</t>
  </si>
  <si>
    <t>具有高级化学工程师相关资格证书</t>
  </si>
  <si>
    <t>教育局</t>
  </si>
  <si>
    <t>教学研究和师资培训中心</t>
  </si>
  <si>
    <t>教育科研人员</t>
  </si>
  <si>
    <t>40周岁以下</t>
  </si>
  <si>
    <t>思想政治教育、政治学、历史学、地理学</t>
  </si>
  <si>
    <t>具有初中及以上教师资格证，所学专业、任教学科与所报岗位一致</t>
  </si>
  <si>
    <t>具有中级职称及以上任职资格</t>
  </si>
  <si>
    <t>0992-6687821，605375973@qq.com</t>
  </si>
  <si>
    <t>生物科学、物理学、化学</t>
  </si>
  <si>
    <t>自然资源局</t>
  </si>
  <si>
    <t>自然资源和规划局</t>
  </si>
  <si>
    <t>规划管理</t>
  </si>
  <si>
    <t>城乡规划、建筑与土木工程</t>
  </si>
  <si>
    <t>有5年以上城市规划工作经历和相关专业理论知识功底；</t>
  </si>
  <si>
    <t>具有国家注册规划师、一级注册建筑师等资质</t>
  </si>
  <si>
    <r>
      <t>0992-3236950，503343963</t>
    </r>
    <r>
      <rPr>
        <sz val="12"/>
        <rFont val="Times New Roman"/>
        <family val="1"/>
      </rPr>
      <t>@qq.com</t>
    </r>
  </si>
  <si>
    <t>法律咨询</t>
  </si>
  <si>
    <t>法学类</t>
  </si>
  <si>
    <t>具有3年及以上法律事务处理经验；熟悉各类法律法规及相关政策；</t>
  </si>
  <si>
    <t>通过国家法律职业资格考试（A类），持有法律职业资格证书</t>
  </si>
  <si>
    <t>测绘管理</t>
  </si>
  <si>
    <t>测量专业</t>
  </si>
  <si>
    <t>具有3年及以上遥感、测绘、地理信息相关专业经验；熟悉测量遥感领域软件操作；</t>
  </si>
  <si>
    <t>具有注册测量师任职资格</t>
  </si>
  <si>
    <t>矿产资源管理</t>
  </si>
  <si>
    <t>地质矿产类</t>
  </si>
  <si>
    <t>具有3年及以上地质勘查类及矿产管理相关工作经历；</t>
  </si>
  <si>
    <t>具有地质工程师类中级以上职称优先</t>
  </si>
  <si>
    <t>医疗卫生系统</t>
  </si>
  <si>
    <t>卫生健康委员会</t>
  </si>
  <si>
    <t>师疾控中心</t>
  </si>
  <si>
    <t>牙病防治项目管理</t>
  </si>
  <si>
    <t>临床医学类</t>
  </si>
  <si>
    <t>全日制本科及以上</t>
  </si>
  <si>
    <t>具有5年以上临床经验，科室主任或带头人</t>
  </si>
  <si>
    <t>具有口腔执业医师资格证及中级以上职称</t>
  </si>
  <si>
    <t>0992-3226664，596724623@qq.com</t>
  </si>
  <si>
    <t>负责日常项目管理培训、业务检查等</t>
  </si>
  <si>
    <t>兵团第七师医院</t>
  </si>
  <si>
    <t>非全额拨款事业单位</t>
  </si>
  <si>
    <t>临床医疗</t>
  </si>
  <si>
    <t>40周岁及以下</t>
  </si>
  <si>
    <t>临床医学类医学影像</t>
  </si>
  <si>
    <t>全日制硕士研究生及以上</t>
  </si>
  <si>
    <t>具有3年以上类医学影像工作经历，胜任并指导超声诊断技术。</t>
  </si>
  <si>
    <t>具有执业医师资格证，医师及以上职称</t>
  </si>
  <si>
    <t>0992-7251103，      1308648144@qq.com</t>
  </si>
  <si>
    <t>临床医学类消化内科</t>
  </si>
  <si>
    <t>具有3年以上消化内科工作经历，胜任并指导专业诊疗及内镜技术。</t>
  </si>
  <si>
    <t>临床医学类重症医学</t>
  </si>
  <si>
    <t>具有3年以上重症医学工作经历，胜任并指导专业诊疗技术</t>
  </si>
  <si>
    <t>临床医学类病理学</t>
  </si>
  <si>
    <t>具有3年以上病理学工作经历，胜任并指导专业诊断。</t>
  </si>
  <si>
    <t>临床医学类妇科</t>
  </si>
  <si>
    <t>具有3年以上妇科工作经历，胜任并指导妇科肿瘤专业诊疗技术。</t>
  </si>
  <si>
    <t>临床医学类泌尿外科</t>
  </si>
  <si>
    <t>具有3年以上泌尿外科工作经历，胜任并指导专业诊疗技术</t>
  </si>
  <si>
    <t>临床医学类眼耳鼻喉</t>
  </si>
  <si>
    <t>具有3年以上眼耳鼻喉工作经历，胜任并指导专业诊疗技术</t>
  </si>
  <si>
    <t>临床医学类急诊医学</t>
  </si>
  <si>
    <t>具有3年以上急诊医学工作经历，胜任并指导专业诊疗技术</t>
  </si>
  <si>
    <t>中医院</t>
  </si>
  <si>
    <t>中医学</t>
  </si>
  <si>
    <t>中医妇科</t>
  </si>
  <si>
    <t>具有3年以上妇科工作经验，能够处理紧急病况</t>
  </si>
  <si>
    <t>具有执业医师资格证，医师</t>
  </si>
  <si>
    <t>0992-3223945，303665432@qq.com</t>
  </si>
  <si>
    <t>临床医学</t>
  </si>
  <si>
    <t>具有15年以上临床经验，科室主任或带头人</t>
  </si>
  <si>
    <t>具有执业医师资格证，副主任医师</t>
  </si>
  <si>
    <t>中医临床医学类</t>
  </si>
  <si>
    <t>胡杨河经开区</t>
  </si>
  <si>
    <t>规建局</t>
  </si>
  <si>
    <t>企业单位</t>
  </si>
  <si>
    <t>化学工程、消防验收</t>
  </si>
  <si>
    <t>应用化学、化工类</t>
  </si>
  <si>
    <t>具有相应的执业资格、2年以上化学、消防验收工作经验</t>
  </si>
  <si>
    <t>具有消防工程师执业资格证书</t>
  </si>
  <si>
    <r>
      <t>0992-7376381，1937464880</t>
    </r>
    <r>
      <rPr>
        <sz val="12"/>
        <rFont val="Times New Roman"/>
        <family val="1"/>
      </rPr>
      <t>@qq.com</t>
    </r>
  </si>
  <si>
    <t>安监局</t>
  </si>
  <si>
    <t>安全管理、危化品管理</t>
  </si>
  <si>
    <t>安全工程、化学工程与工艺</t>
  </si>
  <si>
    <t>具有3年以上安全管理、危险品管理工作经验</t>
  </si>
  <si>
    <t>具有注册安全工程师相关资格证书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</si>
</sst>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24"/>
      <name val="方正小标宋简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4"/>
      <color indexed="8"/>
      <name val="Calibri"/>
      <family val="0"/>
    </font>
    <font>
      <b/>
      <sz val="14"/>
      <name val="Calibri"/>
      <family val="0"/>
    </font>
    <font>
      <b/>
      <sz val="14"/>
      <color rgb="FF0000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33" fillId="3" borderId="1" applyNumberFormat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10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51" fillId="0" borderId="0">
      <alignment/>
      <protection/>
    </xf>
    <xf numFmtId="0" fontId="5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" fillId="0" borderId="0" xfId="81" applyFont="1" applyFill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81" applyFont="1" applyFill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</cellXfs>
  <cellStyles count="90">
    <cellStyle name="Normal" xfId="0"/>
    <cellStyle name="Currency [0]" xfId="15"/>
    <cellStyle name="Currency" xfId="16"/>
    <cellStyle name="常规 39" xfId="17"/>
    <cellStyle name="常规 2 2 4" xfId="18"/>
    <cellStyle name="20% - 强调文字颜色 3" xfId="19"/>
    <cellStyle name="输入" xfId="20"/>
    <cellStyle name="常规 2 11" xfId="21"/>
    <cellStyle name="常规 13 2" xfId="22"/>
    <cellStyle name="Comma [0]" xfId="23"/>
    <cellStyle name="40% - 强调文字颜色 3" xfId="24"/>
    <cellStyle name="常规 31 2" xfId="25"/>
    <cellStyle name="常规 26 2" xfId="26"/>
    <cellStyle name="差" xfId="27"/>
    <cellStyle name="Comma" xfId="28"/>
    <cellStyle name="常规 20 2" xfId="29"/>
    <cellStyle name="60% - 强调文字颜色 3" xfId="30"/>
    <cellStyle name="Hyperlink" xfId="31"/>
    <cellStyle name="常规 2 13 2" xfId="32"/>
    <cellStyle name="Percent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常规 2 13" xfId="56"/>
    <cellStyle name="汇总" xfId="57"/>
    <cellStyle name="好" xfId="58"/>
    <cellStyle name="适中" xfId="59"/>
    <cellStyle name="20% - 强调文字颜色 5" xfId="60"/>
    <cellStyle name="常规 8 2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常规 2 2 5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2 2" xfId="78"/>
    <cellStyle name="常规 13" xfId="79"/>
    <cellStyle name="常规 19" xfId="80"/>
    <cellStyle name="常规 2" xfId="81"/>
    <cellStyle name="常规 20" xfId="82"/>
    <cellStyle name="常规 2 8" xfId="83"/>
    <cellStyle name="常规 2 8 2 2" xfId="84"/>
    <cellStyle name="常规 22" xfId="85"/>
    <cellStyle name="常规 23" xfId="86"/>
    <cellStyle name="常规 23 2" xfId="87"/>
    <cellStyle name="常规 33" xfId="88"/>
    <cellStyle name="常规 28" xfId="89"/>
    <cellStyle name="常规 34" xfId="90"/>
    <cellStyle name="常规 29" xfId="91"/>
    <cellStyle name="常规 29 2" xfId="92"/>
    <cellStyle name="常规 29 3 2" xfId="93"/>
    <cellStyle name="常规 29 3 2 2" xfId="94"/>
    <cellStyle name="常规 32" xfId="95"/>
    <cellStyle name="常规 34 2 2" xfId="96"/>
    <cellStyle name="常规 36" xfId="97"/>
    <cellStyle name="常规 36 2 2" xfId="98"/>
    <cellStyle name="常规 38" xfId="99"/>
    <cellStyle name="常规 38 2" xfId="100"/>
    <cellStyle name="常规 4 2" xfId="101"/>
    <cellStyle name="常规 6 2 2 2" xfId="102"/>
    <cellStyle name="常规 7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23243332641851381@qq.com" TargetMode="External" /><Relationship Id="rId2" Type="http://schemas.openxmlformats.org/officeDocument/2006/relationships/hyperlink" Target="mailto:323243332641851381@qq.com" TargetMode="External" /><Relationship Id="rId3" Type="http://schemas.openxmlformats.org/officeDocument/2006/relationships/hyperlink" Target="mailto:32324333264185138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tabSelected="1" zoomScale="70" zoomScaleNormal="70" zoomScaleSheetLayoutView="100" workbookViewId="0" topLeftCell="A1">
      <pane ySplit="3" topLeftCell="A6" activePane="bottomLeft" state="frozen"/>
      <selection pane="bottomLeft" activeCell="N24" sqref="N24"/>
    </sheetView>
  </sheetViews>
  <sheetFormatPr defaultColWidth="9.00390625" defaultRowHeight="15"/>
  <cols>
    <col min="1" max="1" width="5.8515625" style="4" customWidth="1"/>
    <col min="2" max="2" width="12.421875" style="4" customWidth="1"/>
    <col min="3" max="3" width="12.140625" style="5" customWidth="1"/>
    <col min="4" max="4" width="14.28125" style="4" customWidth="1"/>
    <col min="5" max="5" width="7.7109375" style="4" customWidth="1"/>
    <col min="6" max="6" width="11.421875" style="4" customWidth="1"/>
    <col min="7" max="7" width="13.140625" style="4" customWidth="1"/>
    <col min="8" max="8" width="21.421875" style="4" customWidth="1"/>
    <col min="9" max="10" width="13.28125" style="6" customWidth="1"/>
    <col min="11" max="11" width="31.7109375" style="7" customWidth="1"/>
    <col min="12" max="12" width="32.00390625" style="7" customWidth="1"/>
    <col min="13" max="13" width="21.421875" style="7" customWidth="1"/>
    <col min="14" max="14" width="20.7109375" style="4" customWidth="1"/>
    <col min="15" max="16384" width="9.00390625" style="4" customWidth="1"/>
  </cols>
  <sheetData>
    <row r="1" spans="1:2" ht="30" customHeight="1">
      <c r="A1" s="8" t="s">
        <v>0</v>
      </c>
      <c r="B1" s="9"/>
    </row>
    <row r="2" spans="1:14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1"/>
      <c r="L2" s="21"/>
      <c r="M2" s="21"/>
      <c r="N2" s="10"/>
    </row>
    <row r="3" spans="1:14" s="1" customFormat="1" ht="48" customHeight="1">
      <c r="A3" s="11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1" t="s">
        <v>8</v>
      </c>
      <c r="H3" s="13" t="s">
        <v>9</v>
      </c>
      <c r="I3" s="22" t="s">
        <v>10</v>
      </c>
      <c r="J3" s="22" t="s">
        <v>11</v>
      </c>
      <c r="K3" s="12" t="s">
        <v>12</v>
      </c>
      <c r="L3" s="12" t="s">
        <v>13</v>
      </c>
      <c r="M3" s="23" t="s">
        <v>14</v>
      </c>
      <c r="N3" s="12" t="s">
        <v>15</v>
      </c>
    </row>
    <row r="4" spans="1:14" s="1" customFormat="1" ht="48" customHeight="1">
      <c r="A4" s="14" t="s">
        <v>16</v>
      </c>
      <c r="B4" s="15"/>
      <c r="C4" s="15"/>
      <c r="D4" s="16"/>
      <c r="E4" s="11">
        <f>E5+E22+E35</f>
        <v>35</v>
      </c>
      <c r="F4" s="12"/>
      <c r="G4" s="11"/>
      <c r="H4" s="13"/>
      <c r="I4" s="22"/>
      <c r="J4" s="22"/>
      <c r="K4" s="12"/>
      <c r="L4" s="12"/>
      <c r="M4" s="23"/>
      <c r="N4" s="12"/>
    </row>
    <row r="5" spans="1:14" s="1" customFormat="1" ht="48" customHeight="1">
      <c r="A5" s="14" t="s">
        <v>17</v>
      </c>
      <c r="B5" s="15"/>
      <c r="C5" s="15"/>
      <c r="D5" s="16"/>
      <c r="E5" s="11">
        <v>21</v>
      </c>
      <c r="F5" s="12"/>
      <c r="G5" s="11"/>
      <c r="H5" s="13"/>
      <c r="I5" s="22"/>
      <c r="J5" s="22"/>
      <c r="K5" s="12"/>
      <c r="L5" s="12"/>
      <c r="M5" s="23"/>
      <c r="N5" s="12"/>
    </row>
    <row r="6" spans="1:254" s="2" customFormat="1" ht="81.75" customHeight="1">
      <c r="A6" s="17">
        <v>1</v>
      </c>
      <c r="B6" s="17" t="s">
        <v>18</v>
      </c>
      <c r="C6" s="17" t="s">
        <v>18</v>
      </c>
      <c r="D6" s="17" t="s">
        <v>19</v>
      </c>
      <c r="E6" s="17">
        <v>1</v>
      </c>
      <c r="F6" s="17" t="s">
        <v>20</v>
      </c>
      <c r="G6" s="17" t="s">
        <v>21</v>
      </c>
      <c r="H6" s="17" t="s">
        <v>22</v>
      </c>
      <c r="I6" s="17" t="s">
        <v>23</v>
      </c>
      <c r="J6" s="17" t="s">
        <v>24</v>
      </c>
      <c r="K6" s="17" t="s">
        <v>25</v>
      </c>
      <c r="L6" s="17" t="s">
        <v>26</v>
      </c>
      <c r="M6" s="24" t="s">
        <v>27</v>
      </c>
      <c r="N6" s="1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1:254" s="2" customFormat="1" ht="81.75" customHeight="1">
      <c r="A7" s="17">
        <v>2</v>
      </c>
      <c r="B7" s="17" t="s">
        <v>28</v>
      </c>
      <c r="C7" s="17" t="s">
        <v>29</v>
      </c>
      <c r="D7" s="17" t="s">
        <v>30</v>
      </c>
      <c r="E7" s="17">
        <v>1</v>
      </c>
      <c r="F7" s="17" t="s">
        <v>31</v>
      </c>
      <c r="G7" s="17" t="s">
        <v>32</v>
      </c>
      <c r="H7" s="17" t="s">
        <v>33</v>
      </c>
      <c r="I7" s="17" t="s">
        <v>23</v>
      </c>
      <c r="J7" s="17" t="s">
        <v>34</v>
      </c>
      <c r="K7" s="17" t="s">
        <v>35</v>
      </c>
      <c r="L7" s="17" t="s">
        <v>36</v>
      </c>
      <c r="M7" s="24" t="s">
        <v>37</v>
      </c>
      <c r="N7" s="17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</row>
    <row r="8" spans="1:254" s="2" customFormat="1" ht="81.75" customHeight="1">
      <c r="A8" s="17">
        <v>3</v>
      </c>
      <c r="B8" s="17" t="s">
        <v>38</v>
      </c>
      <c r="C8" s="17" t="s">
        <v>39</v>
      </c>
      <c r="D8" s="17" t="s">
        <v>30</v>
      </c>
      <c r="E8" s="17">
        <v>1</v>
      </c>
      <c r="F8" s="17" t="s">
        <v>40</v>
      </c>
      <c r="G8" s="17" t="s">
        <v>21</v>
      </c>
      <c r="H8" s="17" t="s">
        <v>41</v>
      </c>
      <c r="I8" s="17" t="s">
        <v>23</v>
      </c>
      <c r="J8" s="17" t="s">
        <v>42</v>
      </c>
      <c r="K8" s="17" t="s">
        <v>43</v>
      </c>
      <c r="L8" s="17" t="s">
        <v>44</v>
      </c>
      <c r="M8" s="24" t="s">
        <v>45</v>
      </c>
      <c r="N8" s="17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</row>
    <row r="9" spans="1:254" s="2" customFormat="1" ht="81.75" customHeight="1">
      <c r="A9" s="17">
        <v>4</v>
      </c>
      <c r="B9" s="17" t="s">
        <v>46</v>
      </c>
      <c r="C9" s="17" t="s">
        <v>46</v>
      </c>
      <c r="D9" s="17" t="s">
        <v>19</v>
      </c>
      <c r="E9" s="17">
        <v>1</v>
      </c>
      <c r="F9" s="17" t="s">
        <v>47</v>
      </c>
      <c r="G9" s="17" t="s">
        <v>32</v>
      </c>
      <c r="H9" s="17" t="s">
        <v>48</v>
      </c>
      <c r="I9" s="17" t="s">
        <v>23</v>
      </c>
      <c r="J9" s="17" t="s">
        <v>42</v>
      </c>
      <c r="K9" s="17" t="s">
        <v>49</v>
      </c>
      <c r="L9" s="17" t="s">
        <v>50</v>
      </c>
      <c r="M9" s="24" t="s">
        <v>51</v>
      </c>
      <c r="N9" s="17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</row>
    <row r="10" spans="1:254" s="2" customFormat="1" ht="94.5" customHeight="1">
      <c r="A10" s="17">
        <v>5</v>
      </c>
      <c r="B10" s="17" t="s">
        <v>52</v>
      </c>
      <c r="C10" s="17" t="s">
        <v>52</v>
      </c>
      <c r="D10" s="17" t="s">
        <v>19</v>
      </c>
      <c r="E10" s="17">
        <v>2</v>
      </c>
      <c r="F10" s="17" t="s">
        <v>53</v>
      </c>
      <c r="G10" s="17" t="s">
        <v>32</v>
      </c>
      <c r="H10" s="17" t="s">
        <v>54</v>
      </c>
      <c r="I10" s="17" t="s">
        <v>23</v>
      </c>
      <c r="J10" s="17" t="s">
        <v>42</v>
      </c>
      <c r="K10" s="17" t="s">
        <v>55</v>
      </c>
      <c r="L10" s="17" t="s">
        <v>56</v>
      </c>
      <c r="M10" s="27" t="s">
        <v>57</v>
      </c>
      <c r="N10" s="17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s="2" customFormat="1" ht="132" customHeight="1">
      <c r="A11" s="17">
        <v>6</v>
      </c>
      <c r="B11" s="17" t="s">
        <v>52</v>
      </c>
      <c r="C11" s="17" t="s">
        <v>58</v>
      </c>
      <c r="D11" s="17" t="s">
        <v>59</v>
      </c>
      <c r="E11" s="17">
        <v>3</v>
      </c>
      <c r="F11" s="17" t="s">
        <v>60</v>
      </c>
      <c r="G11" s="17" t="s">
        <v>32</v>
      </c>
      <c r="H11" s="17" t="s">
        <v>61</v>
      </c>
      <c r="I11" s="17" t="s">
        <v>23</v>
      </c>
      <c r="J11" s="17" t="s">
        <v>42</v>
      </c>
      <c r="K11" s="17" t="s">
        <v>62</v>
      </c>
      <c r="L11" s="17" t="s">
        <v>56</v>
      </c>
      <c r="M11" s="27" t="s">
        <v>63</v>
      </c>
      <c r="N11" s="17" t="s">
        <v>64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s="2" customFormat="1" ht="79.5" customHeight="1">
      <c r="A12" s="17">
        <v>7</v>
      </c>
      <c r="B12" s="17" t="s">
        <v>65</v>
      </c>
      <c r="C12" s="17" t="s">
        <v>65</v>
      </c>
      <c r="D12" s="17" t="s">
        <v>19</v>
      </c>
      <c r="E12" s="17">
        <v>1</v>
      </c>
      <c r="F12" s="17" t="s">
        <v>66</v>
      </c>
      <c r="G12" s="17" t="s">
        <v>67</v>
      </c>
      <c r="H12" s="17" t="s">
        <v>68</v>
      </c>
      <c r="I12" s="17" t="s">
        <v>23</v>
      </c>
      <c r="J12" s="17" t="s">
        <v>34</v>
      </c>
      <c r="K12" s="17" t="s">
        <v>69</v>
      </c>
      <c r="L12" s="17" t="s">
        <v>70</v>
      </c>
      <c r="M12" s="24" t="s">
        <v>71</v>
      </c>
      <c r="N12" s="17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s="2" customFormat="1" ht="79.5" customHeight="1">
      <c r="A13" s="17">
        <v>8</v>
      </c>
      <c r="B13" s="17" t="s">
        <v>65</v>
      </c>
      <c r="C13" s="17" t="s">
        <v>65</v>
      </c>
      <c r="D13" s="17" t="s">
        <v>19</v>
      </c>
      <c r="E13" s="17">
        <v>1</v>
      </c>
      <c r="F13" s="17" t="s">
        <v>72</v>
      </c>
      <c r="G13" s="17" t="s">
        <v>67</v>
      </c>
      <c r="H13" s="17" t="s">
        <v>68</v>
      </c>
      <c r="I13" s="17" t="s">
        <v>23</v>
      </c>
      <c r="J13" s="17" t="s">
        <v>34</v>
      </c>
      <c r="K13" s="17" t="s">
        <v>73</v>
      </c>
      <c r="L13" s="17" t="s">
        <v>70</v>
      </c>
      <c r="M13" s="24" t="s">
        <v>74</v>
      </c>
      <c r="N13" s="17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s="2" customFormat="1" ht="79.5" customHeight="1">
      <c r="A14" s="17">
        <v>9</v>
      </c>
      <c r="B14" s="17" t="s">
        <v>75</v>
      </c>
      <c r="C14" s="17" t="s">
        <v>75</v>
      </c>
      <c r="D14" s="17" t="s">
        <v>19</v>
      </c>
      <c r="E14" s="17">
        <v>1</v>
      </c>
      <c r="F14" s="17" t="s">
        <v>76</v>
      </c>
      <c r="G14" s="17" t="s">
        <v>21</v>
      </c>
      <c r="H14" s="17" t="s">
        <v>77</v>
      </c>
      <c r="I14" s="17" t="s">
        <v>23</v>
      </c>
      <c r="J14" s="17" t="s">
        <v>42</v>
      </c>
      <c r="K14" s="17" t="s">
        <v>78</v>
      </c>
      <c r="L14" s="17" t="s">
        <v>79</v>
      </c>
      <c r="M14" s="24" t="s">
        <v>80</v>
      </c>
      <c r="N14" s="17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s="2" customFormat="1" ht="79.5" customHeight="1">
      <c r="A15" s="17">
        <v>10</v>
      </c>
      <c r="B15" s="17" t="s">
        <v>75</v>
      </c>
      <c r="C15" s="17" t="s">
        <v>75</v>
      </c>
      <c r="D15" s="17" t="s">
        <v>19</v>
      </c>
      <c r="E15" s="17">
        <v>1</v>
      </c>
      <c r="F15" s="17" t="s">
        <v>81</v>
      </c>
      <c r="G15" s="17" t="s">
        <v>21</v>
      </c>
      <c r="H15" s="17" t="s">
        <v>82</v>
      </c>
      <c r="I15" s="17" t="s">
        <v>23</v>
      </c>
      <c r="J15" s="17" t="s">
        <v>42</v>
      </c>
      <c r="K15" s="17" t="s">
        <v>83</v>
      </c>
      <c r="L15" s="17" t="s">
        <v>84</v>
      </c>
      <c r="M15" s="24" t="s">
        <v>80</v>
      </c>
      <c r="N15" s="17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14" s="3" customFormat="1" ht="79.5" customHeight="1">
      <c r="A16" s="17">
        <v>11</v>
      </c>
      <c r="B16" s="18" t="s">
        <v>85</v>
      </c>
      <c r="C16" s="18" t="s">
        <v>86</v>
      </c>
      <c r="D16" s="18" t="s">
        <v>30</v>
      </c>
      <c r="E16" s="18">
        <v>1</v>
      </c>
      <c r="F16" s="18" t="s">
        <v>87</v>
      </c>
      <c r="G16" s="18" t="s">
        <v>88</v>
      </c>
      <c r="H16" s="18" t="s">
        <v>89</v>
      </c>
      <c r="I16" s="18" t="s">
        <v>23</v>
      </c>
      <c r="J16" s="18" t="s">
        <v>42</v>
      </c>
      <c r="K16" s="18" t="s">
        <v>90</v>
      </c>
      <c r="L16" s="18" t="s">
        <v>91</v>
      </c>
      <c r="M16" s="26" t="s">
        <v>92</v>
      </c>
      <c r="N16" s="18"/>
    </row>
    <row r="17" spans="1:14" s="3" customFormat="1" ht="79.5" customHeight="1">
      <c r="A17" s="17">
        <v>12</v>
      </c>
      <c r="B17" s="18" t="s">
        <v>85</v>
      </c>
      <c r="C17" s="18" t="s">
        <v>86</v>
      </c>
      <c r="D17" s="18" t="s">
        <v>30</v>
      </c>
      <c r="E17" s="18">
        <v>1</v>
      </c>
      <c r="F17" s="18" t="s">
        <v>87</v>
      </c>
      <c r="G17" s="18" t="s">
        <v>88</v>
      </c>
      <c r="H17" s="18" t="s">
        <v>93</v>
      </c>
      <c r="I17" s="18" t="s">
        <v>23</v>
      </c>
      <c r="J17" s="18" t="s">
        <v>42</v>
      </c>
      <c r="K17" s="18" t="s">
        <v>90</v>
      </c>
      <c r="L17" s="18" t="s">
        <v>91</v>
      </c>
      <c r="M17" s="26" t="s">
        <v>92</v>
      </c>
      <c r="N17" s="18"/>
    </row>
    <row r="18" spans="1:254" s="2" customFormat="1" ht="79.5" customHeight="1">
      <c r="A18" s="17">
        <v>13</v>
      </c>
      <c r="B18" s="17" t="s">
        <v>94</v>
      </c>
      <c r="C18" s="17" t="s">
        <v>95</v>
      </c>
      <c r="D18" s="17" t="s">
        <v>30</v>
      </c>
      <c r="E18" s="19">
        <v>2</v>
      </c>
      <c r="F18" s="17" t="s">
        <v>96</v>
      </c>
      <c r="G18" s="17" t="s">
        <v>88</v>
      </c>
      <c r="H18" s="17" t="s">
        <v>97</v>
      </c>
      <c r="I18" s="17" t="s">
        <v>23</v>
      </c>
      <c r="J18" s="17" t="s">
        <v>42</v>
      </c>
      <c r="K18" s="17" t="s">
        <v>98</v>
      </c>
      <c r="L18" s="17" t="s">
        <v>99</v>
      </c>
      <c r="M18" s="24" t="s">
        <v>100</v>
      </c>
      <c r="N18" s="17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</row>
    <row r="19" spans="1:254" s="2" customFormat="1" ht="79.5" customHeight="1">
      <c r="A19" s="17">
        <v>14</v>
      </c>
      <c r="B19" s="17" t="s">
        <v>94</v>
      </c>
      <c r="C19" s="17" t="s">
        <v>95</v>
      </c>
      <c r="D19" s="17" t="s">
        <v>30</v>
      </c>
      <c r="E19" s="19">
        <v>2</v>
      </c>
      <c r="F19" s="17" t="s">
        <v>101</v>
      </c>
      <c r="G19" s="17" t="s">
        <v>32</v>
      </c>
      <c r="H19" s="17" t="s">
        <v>102</v>
      </c>
      <c r="I19" s="17" t="s">
        <v>23</v>
      </c>
      <c r="J19" s="17" t="s">
        <v>42</v>
      </c>
      <c r="K19" s="17" t="s">
        <v>103</v>
      </c>
      <c r="L19" s="17" t="s">
        <v>104</v>
      </c>
      <c r="M19" s="24" t="s">
        <v>100</v>
      </c>
      <c r="N19" s="17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</row>
    <row r="20" spans="1:254" s="2" customFormat="1" ht="79.5" customHeight="1">
      <c r="A20" s="17">
        <v>15</v>
      </c>
      <c r="B20" s="17" t="s">
        <v>94</v>
      </c>
      <c r="C20" s="17" t="s">
        <v>95</v>
      </c>
      <c r="D20" s="17" t="s">
        <v>30</v>
      </c>
      <c r="E20" s="19">
        <v>1</v>
      </c>
      <c r="F20" s="17" t="s">
        <v>105</v>
      </c>
      <c r="G20" s="17" t="s">
        <v>32</v>
      </c>
      <c r="H20" s="17" t="s">
        <v>106</v>
      </c>
      <c r="I20" s="17" t="s">
        <v>23</v>
      </c>
      <c r="J20" s="17" t="s">
        <v>42</v>
      </c>
      <c r="K20" s="17" t="s">
        <v>107</v>
      </c>
      <c r="L20" s="17" t="s">
        <v>108</v>
      </c>
      <c r="M20" s="24" t="s">
        <v>100</v>
      </c>
      <c r="N20" s="17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</row>
    <row r="21" spans="1:254" s="2" customFormat="1" ht="79.5" customHeight="1">
      <c r="A21" s="17">
        <v>16</v>
      </c>
      <c r="B21" s="17" t="s">
        <v>94</v>
      </c>
      <c r="C21" s="17" t="s">
        <v>95</v>
      </c>
      <c r="D21" s="17" t="s">
        <v>30</v>
      </c>
      <c r="E21" s="19">
        <v>1</v>
      </c>
      <c r="F21" s="17" t="s">
        <v>109</v>
      </c>
      <c r="G21" s="17" t="s">
        <v>32</v>
      </c>
      <c r="H21" s="17" t="s">
        <v>110</v>
      </c>
      <c r="I21" s="17" t="s">
        <v>23</v>
      </c>
      <c r="J21" s="17" t="s">
        <v>42</v>
      </c>
      <c r="K21" s="17" t="s">
        <v>111</v>
      </c>
      <c r="L21" s="17" t="s">
        <v>112</v>
      </c>
      <c r="M21" s="24" t="s">
        <v>100</v>
      </c>
      <c r="N21" s="17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</row>
    <row r="22" spans="1:254" s="2" customFormat="1" ht="64.5" customHeight="1">
      <c r="A22" s="14" t="s">
        <v>113</v>
      </c>
      <c r="B22" s="15"/>
      <c r="C22" s="15"/>
      <c r="D22" s="16"/>
      <c r="E22" s="20">
        <v>12</v>
      </c>
      <c r="F22" s="17"/>
      <c r="G22" s="17"/>
      <c r="H22" s="17"/>
      <c r="I22" s="17"/>
      <c r="J22" s="17"/>
      <c r="K22" s="17"/>
      <c r="L22" s="17"/>
      <c r="M22" s="24"/>
      <c r="N22" s="17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</row>
    <row r="23" spans="1:254" s="2" customFormat="1" ht="64.5" customHeight="1">
      <c r="A23" s="17">
        <v>17</v>
      </c>
      <c r="B23" s="17" t="s">
        <v>114</v>
      </c>
      <c r="C23" s="17" t="s">
        <v>115</v>
      </c>
      <c r="D23" s="17" t="s">
        <v>30</v>
      </c>
      <c r="E23" s="17">
        <v>1</v>
      </c>
      <c r="F23" s="17" t="s">
        <v>116</v>
      </c>
      <c r="G23" s="17" t="s">
        <v>32</v>
      </c>
      <c r="H23" s="17" t="s">
        <v>117</v>
      </c>
      <c r="I23" s="17" t="s">
        <v>118</v>
      </c>
      <c r="J23" s="17" t="s">
        <v>42</v>
      </c>
      <c r="K23" s="17" t="s">
        <v>119</v>
      </c>
      <c r="L23" s="17" t="s">
        <v>120</v>
      </c>
      <c r="M23" s="24" t="s">
        <v>121</v>
      </c>
      <c r="N23" s="17" t="s">
        <v>122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</row>
    <row r="24" spans="1:254" s="2" customFormat="1" ht="72.75" customHeight="1">
      <c r="A24" s="17">
        <v>18</v>
      </c>
      <c r="B24" s="17" t="s">
        <v>114</v>
      </c>
      <c r="C24" s="17" t="s">
        <v>123</v>
      </c>
      <c r="D24" s="17" t="s">
        <v>124</v>
      </c>
      <c r="E24" s="17">
        <v>1</v>
      </c>
      <c r="F24" s="17" t="s">
        <v>125</v>
      </c>
      <c r="G24" s="17" t="s">
        <v>126</v>
      </c>
      <c r="H24" s="17" t="s">
        <v>127</v>
      </c>
      <c r="I24" s="17" t="s">
        <v>128</v>
      </c>
      <c r="J24" s="17" t="s">
        <v>42</v>
      </c>
      <c r="K24" s="17" t="s">
        <v>129</v>
      </c>
      <c r="L24" s="17" t="s">
        <v>130</v>
      </c>
      <c r="M24" s="24" t="s">
        <v>131</v>
      </c>
      <c r="N24" s="1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</row>
    <row r="25" spans="1:254" s="2" customFormat="1" ht="72.75" customHeight="1">
      <c r="A25" s="17">
        <v>19</v>
      </c>
      <c r="B25" s="17" t="s">
        <v>114</v>
      </c>
      <c r="C25" s="17" t="s">
        <v>123</v>
      </c>
      <c r="D25" s="17" t="s">
        <v>124</v>
      </c>
      <c r="E25" s="17">
        <v>1</v>
      </c>
      <c r="F25" s="17" t="s">
        <v>125</v>
      </c>
      <c r="G25" s="17" t="s">
        <v>126</v>
      </c>
      <c r="H25" s="17" t="s">
        <v>132</v>
      </c>
      <c r="I25" s="17" t="s">
        <v>128</v>
      </c>
      <c r="J25" s="17" t="s">
        <v>42</v>
      </c>
      <c r="K25" s="17" t="s">
        <v>133</v>
      </c>
      <c r="L25" s="17" t="s">
        <v>130</v>
      </c>
      <c r="M25" s="24" t="s">
        <v>131</v>
      </c>
      <c r="N25" s="1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</row>
    <row r="26" spans="1:254" s="2" customFormat="1" ht="72.75" customHeight="1">
      <c r="A26" s="17">
        <v>20</v>
      </c>
      <c r="B26" s="17" t="s">
        <v>114</v>
      </c>
      <c r="C26" s="17" t="s">
        <v>123</v>
      </c>
      <c r="D26" s="17" t="s">
        <v>124</v>
      </c>
      <c r="E26" s="17">
        <v>1</v>
      </c>
      <c r="F26" s="17" t="s">
        <v>125</v>
      </c>
      <c r="G26" s="17" t="s">
        <v>126</v>
      </c>
      <c r="H26" s="17" t="s">
        <v>134</v>
      </c>
      <c r="I26" s="17" t="s">
        <v>128</v>
      </c>
      <c r="J26" s="17" t="s">
        <v>42</v>
      </c>
      <c r="K26" s="17" t="s">
        <v>135</v>
      </c>
      <c r="L26" s="17" t="s">
        <v>130</v>
      </c>
      <c r="M26" s="24" t="s">
        <v>131</v>
      </c>
      <c r="N26" s="17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</row>
    <row r="27" spans="1:254" s="2" customFormat="1" ht="72.75" customHeight="1">
      <c r="A27" s="17">
        <v>21</v>
      </c>
      <c r="B27" s="17" t="s">
        <v>114</v>
      </c>
      <c r="C27" s="17" t="s">
        <v>123</v>
      </c>
      <c r="D27" s="17" t="s">
        <v>124</v>
      </c>
      <c r="E27" s="17">
        <v>1</v>
      </c>
      <c r="F27" s="17" t="s">
        <v>125</v>
      </c>
      <c r="G27" s="17" t="s">
        <v>126</v>
      </c>
      <c r="H27" s="17" t="s">
        <v>136</v>
      </c>
      <c r="I27" s="17" t="s">
        <v>128</v>
      </c>
      <c r="J27" s="17" t="s">
        <v>42</v>
      </c>
      <c r="K27" s="17" t="s">
        <v>137</v>
      </c>
      <c r="L27" s="17" t="s">
        <v>130</v>
      </c>
      <c r="M27" s="24" t="s">
        <v>131</v>
      </c>
      <c r="N27" s="1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254" s="2" customFormat="1" ht="72.75" customHeight="1">
      <c r="A28" s="17">
        <v>22</v>
      </c>
      <c r="B28" s="17" t="s">
        <v>114</v>
      </c>
      <c r="C28" s="17" t="s">
        <v>123</v>
      </c>
      <c r="D28" s="17" t="s">
        <v>124</v>
      </c>
      <c r="E28" s="17">
        <v>1</v>
      </c>
      <c r="F28" s="17" t="s">
        <v>125</v>
      </c>
      <c r="G28" s="17" t="s">
        <v>126</v>
      </c>
      <c r="H28" s="17" t="s">
        <v>138</v>
      </c>
      <c r="I28" s="17" t="s">
        <v>128</v>
      </c>
      <c r="J28" s="17" t="s">
        <v>42</v>
      </c>
      <c r="K28" s="17" t="s">
        <v>139</v>
      </c>
      <c r="L28" s="17" t="s">
        <v>130</v>
      </c>
      <c r="M28" s="24" t="s">
        <v>131</v>
      </c>
      <c r="N28" s="17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" customFormat="1" ht="72.75" customHeight="1">
      <c r="A29" s="17">
        <v>23</v>
      </c>
      <c r="B29" s="17" t="s">
        <v>114</v>
      </c>
      <c r="C29" s="17" t="s">
        <v>123</v>
      </c>
      <c r="D29" s="17" t="s">
        <v>124</v>
      </c>
      <c r="E29" s="17">
        <v>1</v>
      </c>
      <c r="F29" s="17" t="s">
        <v>125</v>
      </c>
      <c r="G29" s="17" t="s">
        <v>126</v>
      </c>
      <c r="H29" s="17" t="s">
        <v>140</v>
      </c>
      <c r="I29" s="17" t="s">
        <v>128</v>
      </c>
      <c r="J29" s="17" t="s">
        <v>42</v>
      </c>
      <c r="K29" s="17" t="s">
        <v>141</v>
      </c>
      <c r="L29" s="17" t="s">
        <v>130</v>
      </c>
      <c r="M29" s="24" t="s">
        <v>131</v>
      </c>
      <c r="N29" s="17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</row>
    <row r="30" spans="1:254" s="2" customFormat="1" ht="72.75" customHeight="1">
      <c r="A30" s="17">
        <v>24</v>
      </c>
      <c r="B30" s="17" t="s">
        <v>114</v>
      </c>
      <c r="C30" s="17" t="s">
        <v>123</v>
      </c>
      <c r="D30" s="17" t="s">
        <v>124</v>
      </c>
      <c r="E30" s="17">
        <v>1</v>
      </c>
      <c r="F30" s="17" t="s">
        <v>125</v>
      </c>
      <c r="G30" s="17" t="s">
        <v>126</v>
      </c>
      <c r="H30" s="17" t="s">
        <v>142</v>
      </c>
      <c r="I30" s="17" t="s">
        <v>128</v>
      </c>
      <c r="J30" s="17" t="s">
        <v>42</v>
      </c>
      <c r="K30" s="17" t="s">
        <v>143</v>
      </c>
      <c r="L30" s="17" t="s">
        <v>130</v>
      </c>
      <c r="M30" s="24" t="s">
        <v>131</v>
      </c>
      <c r="N30" s="17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" customFormat="1" ht="72.75" customHeight="1">
      <c r="A31" s="17">
        <v>25</v>
      </c>
      <c r="B31" s="17" t="s">
        <v>114</v>
      </c>
      <c r="C31" s="17" t="s">
        <v>123</v>
      </c>
      <c r="D31" s="17" t="s">
        <v>124</v>
      </c>
      <c r="E31" s="17">
        <v>1</v>
      </c>
      <c r="F31" s="17" t="s">
        <v>125</v>
      </c>
      <c r="G31" s="17" t="s">
        <v>126</v>
      </c>
      <c r="H31" s="17" t="s">
        <v>144</v>
      </c>
      <c r="I31" s="17" t="s">
        <v>128</v>
      </c>
      <c r="J31" s="17" t="s">
        <v>42</v>
      </c>
      <c r="K31" s="17" t="s">
        <v>145</v>
      </c>
      <c r="L31" s="17" t="s">
        <v>130</v>
      </c>
      <c r="M31" s="24" t="s">
        <v>131</v>
      </c>
      <c r="N31" s="1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s="2" customFormat="1" ht="72.75" customHeight="1">
      <c r="A32" s="17">
        <v>26</v>
      </c>
      <c r="B32" s="17" t="s">
        <v>114</v>
      </c>
      <c r="C32" s="17" t="s">
        <v>146</v>
      </c>
      <c r="D32" s="17" t="s">
        <v>124</v>
      </c>
      <c r="E32" s="17">
        <v>1</v>
      </c>
      <c r="F32" s="17" t="s">
        <v>147</v>
      </c>
      <c r="G32" s="17" t="s">
        <v>32</v>
      </c>
      <c r="H32" s="17" t="s">
        <v>148</v>
      </c>
      <c r="I32" s="17" t="s">
        <v>128</v>
      </c>
      <c r="J32" s="17" t="s">
        <v>42</v>
      </c>
      <c r="K32" s="17" t="s">
        <v>149</v>
      </c>
      <c r="L32" s="17" t="s">
        <v>150</v>
      </c>
      <c r="M32" s="24" t="s">
        <v>151</v>
      </c>
      <c r="N32" s="1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s="2" customFormat="1" ht="72.75" customHeight="1">
      <c r="A33" s="17">
        <v>27</v>
      </c>
      <c r="B33" s="17" t="s">
        <v>114</v>
      </c>
      <c r="C33" s="17" t="s">
        <v>146</v>
      </c>
      <c r="D33" s="17" t="s">
        <v>124</v>
      </c>
      <c r="E33" s="17">
        <v>1</v>
      </c>
      <c r="F33" s="17" t="s">
        <v>152</v>
      </c>
      <c r="G33" s="17" t="s">
        <v>21</v>
      </c>
      <c r="H33" s="17" t="s">
        <v>117</v>
      </c>
      <c r="I33" s="17" t="s">
        <v>23</v>
      </c>
      <c r="J33" s="17" t="s">
        <v>24</v>
      </c>
      <c r="K33" s="17" t="s">
        <v>153</v>
      </c>
      <c r="L33" s="17" t="s">
        <v>154</v>
      </c>
      <c r="M33" s="24" t="s">
        <v>151</v>
      </c>
      <c r="N33" s="17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4" s="2" customFormat="1" ht="72.75" customHeight="1">
      <c r="A34" s="17">
        <v>28</v>
      </c>
      <c r="B34" s="17" t="s">
        <v>114</v>
      </c>
      <c r="C34" s="17" t="s">
        <v>146</v>
      </c>
      <c r="D34" s="17" t="s">
        <v>124</v>
      </c>
      <c r="E34" s="17">
        <v>1</v>
      </c>
      <c r="F34" s="17" t="s">
        <v>147</v>
      </c>
      <c r="G34" s="17" t="s">
        <v>21</v>
      </c>
      <c r="H34" s="17" t="s">
        <v>155</v>
      </c>
      <c r="I34" s="17" t="s">
        <v>23</v>
      </c>
      <c r="J34" s="17" t="s">
        <v>42</v>
      </c>
      <c r="K34" s="17" t="s">
        <v>153</v>
      </c>
      <c r="L34" s="17" t="s">
        <v>154</v>
      </c>
      <c r="M34" s="24" t="s">
        <v>151</v>
      </c>
      <c r="N34" s="1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</row>
    <row r="35" spans="1:254" s="2" customFormat="1" ht="64.5" customHeight="1">
      <c r="A35" s="14" t="s">
        <v>156</v>
      </c>
      <c r="B35" s="15"/>
      <c r="C35" s="15"/>
      <c r="D35" s="16"/>
      <c r="E35" s="19">
        <v>2</v>
      </c>
      <c r="F35" s="17"/>
      <c r="G35" s="17"/>
      <c r="H35" s="17"/>
      <c r="I35" s="17"/>
      <c r="J35" s="17"/>
      <c r="K35" s="17"/>
      <c r="L35" s="17"/>
      <c r="M35" s="24"/>
      <c r="N35" s="1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4" s="2" customFormat="1" ht="69.75" customHeight="1">
      <c r="A36" s="17">
        <v>29</v>
      </c>
      <c r="B36" s="17" t="s">
        <v>156</v>
      </c>
      <c r="C36" s="17" t="s">
        <v>157</v>
      </c>
      <c r="D36" s="17" t="s">
        <v>158</v>
      </c>
      <c r="E36" s="19">
        <v>1</v>
      </c>
      <c r="F36" s="17" t="s">
        <v>159</v>
      </c>
      <c r="G36" s="17" t="s">
        <v>32</v>
      </c>
      <c r="H36" s="17" t="s">
        <v>160</v>
      </c>
      <c r="I36" s="17" t="s">
        <v>23</v>
      </c>
      <c r="J36" s="17" t="s">
        <v>42</v>
      </c>
      <c r="K36" s="17" t="s">
        <v>161</v>
      </c>
      <c r="L36" s="17" t="s">
        <v>162</v>
      </c>
      <c r="M36" s="24" t="s">
        <v>163</v>
      </c>
      <c r="N36" s="1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s="2" customFormat="1" ht="69.75" customHeight="1">
      <c r="A37" s="17">
        <v>30</v>
      </c>
      <c r="B37" s="17" t="s">
        <v>156</v>
      </c>
      <c r="C37" s="17" t="s">
        <v>164</v>
      </c>
      <c r="D37" s="17" t="s">
        <v>158</v>
      </c>
      <c r="E37" s="19">
        <v>1</v>
      </c>
      <c r="F37" s="17" t="s">
        <v>165</v>
      </c>
      <c r="G37" s="17" t="s">
        <v>32</v>
      </c>
      <c r="H37" s="17" t="s">
        <v>166</v>
      </c>
      <c r="I37" s="17" t="s">
        <v>23</v>
      </c>
      <c r="J37" s="17" t="s">
        <v>42</v>
      </c>
      <c r="K37" s="17" t="s">
        <v>167</v>
      </c>
      <c r="L37" s="17" t="s">
        <v>168</v>
      </c>
      <c r="M37" s="24" t="s">
        <v>163</v>
      </c>
      <c r="N37" s="1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ht="24" customHeight="1"/>
  </sheetData>
  <sheetProtection/>
  <autoFilter ref="A3:IV37"/>
  <mergeCells count="6">
    <mergeCell ref="A1:B1"/>
    <mergeCell ref="A2:N2"/>
    <mergeCell ref="A4:D4"/>
    <mergeCell ref="A5:D5"/>
    <mergeCell ref="A22:D22"/>
    <mergeCell ref="A35:D35"/>
  </mergeCells>
  <hyperlinks>
    <hyperlink ref="M32" r:id="rId1" display="0992-3223945，303665432@qq.com"/>
    <hyperlink ref="M33" r:id="rId2" display="0992-3223945，303665432@qq.com"/>
    <hyperlink ref="M34" r:id="rId3" display="0992-3223945，303665432@qq.com"/>
  </hyperlinks>
  <printOptions horizontalCentered="1"/>
  <pageMargins left="0.3541666666666667" right="0.3541666666666667" top="0.275" bottom="0.6298611111111111" header="0.2361111111111111" footer="0.19652777777777777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2021-01-18T10:06:16Z</cp:lastPrinted>
  <dcterms:created xsi:type="dcterms:W3CDTF">2006-09-13T11:21:00Z</dcterms:created>
  <dcterms:modified xsi:type="dcterms:W3CDTF">2021-03-31T03:17:05Z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43D22FBC5F86480BBC3C79383D3411FF</vt:lpwstr>
  </property>
</Properties>
</file>