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395" windowHeight="10995" firstSheet="3" activeTab="3"/>
  </bookViews>
  <sheets>
    <sheet name="CDKOHS" sheetId="1" state="hidden" r:id="rId1"/>
    <sheet name="LJSKNV" sheetId="2" state="hidden" r:id="rId2"/>
    <sheet name="ETTNQY" sheetId="3" state="hidden" r:id="rId3"/>
    <sheet name="中小学" sheetId="4" r:id="rId4"/>
    <sheet name="幼儿园" sheetId="5" r:id="rId5"/>
    <sheet name="职业学校" sheetId="6" r:id="rId6"/>
  </sheets>
  <definedNames>
    <definedName name="_xlnm.Print_Titles" localSheetId="3">'中小学'!$1:$2</definedName>
  </definedNames>
  <calcPr fullCalcOnLoad="1"/>
</workbook>
</file>

<file path=xl/sharedStrings.xml><?xml version="1.0" encoding="utf-8"?>
<sst xmlns="http://schemas.openxmlformats.org/spreadsheetml/2006/main" count="1952" uniqueCount="325">
  <si>
    <t>2021年济南市历下区教育和体育局所属事业单位公开招聘工作人员岗位汇总表</t>
  </si>
  <si>
    <t>序号</t>
  </si>
  <si>
    <t>主管部门</t>
  </si>
  <si>
    <t>招聘单位</t>
  </si>
  <si>
    <t>单位
类型</t>
  </si>
  <si>
    <t>招聘
人数</t>
  </si>
  <si>
    <t>岗位类别</t>
  </si>
  <si>
    <t>岗位等级</t>
  </si>
  <si>
    <t>岗位名称</t>
  </si>
  <si>
    <t>岗位类型</t>
  </si>
  <si>
    <t>学历
要求</t>
  </si>
  <si>
    <t>学位
要求</t>
  </si>
  <si>
    <t>专业要求及条件</t>
  </si>
  <si>
    <t>咨询
电话</t>
  </si>
  <si>
    <t>邮箱</t>
  </si>
  <si>
    <t>备注</t>
  </si>
  <si>
    <t>济南市历下区教育和体育局</t>
  </si>
  <si>
    <t>济南市东方双语实验学校</t>
  </si>
  <si>
    <t>公益一类</t>
  </si>
  <si>
    <t>专业技术</t>
  </si>
  <si>
    <t>初级</t>
  </si>
  <si>
    <t>初中数学教师</t>
  </si>
  <si>
    <t>A</t>
  </si>
  <si>
    <t>本科及以上</t>
  </si>
  <si>
    <t>学士及以上</t>
  </si>
  <si>
    <t>0531-66598666</t>
  </si>
  <si>
    <t>小学语文教师</t>
  </si>
  <si>
    <t>济南市汇波小学</t>
  </si>
  <si>
    <t>0531-81936508</t>
  </si>
  <si>
    <t>lixiahbyx@126.com</t>
  </si>
  <si>
    <t>小学音乐教师</t>
  </si>
  <si>
    <t>济南市历下区历山学校</t>
  </si>
  <si>
    <t>B</t>
  </si>
  <si>
    <t>0531-66571866</t>
  </si>
  <si>
    <t>Lxlishan@163.com</t>
  </si>
  <si>
    <t>初中语文教师</t>
  </si>
  <si>
    <t>初中英语教师</t>
  </si>
  <si>
    <t>初中物理教师</t>
  </si>
  <si>
    <t>0531-86169684-12</t>
  </si>
  <si>
    <t>qpj86169684@163.com</t>
  </si>
  <si>
    <t>小学数学教师</t>
  </si>
  <si>
    <t>山东省济南燕新中学</t>
  </si>
  <si>
    <t>0531-81668821</t>
  </si>
  <si>
    <t>yxrs201@163.com</t>
  </si>
  <si>
    <t>济南市友谊小学</t>
  </si>
  <si>
    <t>0531-58571739</t>
  </si>
  <si>
    <t>183261301@qq.com</t>
  </si>
  <si>
    <t>0531-59515067</t>
  </si>
  <si>
    <t xml:space="preserve">ysxxxiaoxuebu@163.com
</t>
  </si>
  <si>
    <t>小学体育教师</t>
  </si>
  <si>
    <t>小学美术教师</t>
  </si>
  <si>
    <t>小学信息技术教师</t>
  </si>
  <si>
    <t>济南市文化东路小学</t>
  </si>
  <si>
    <t>财务</t>
  </si>
  <si>
    <t>0531-86954624-8311</t>
  </si>
  <si>
    <t>jnwdxx@126.com</t>
  </si>
  <si>
    <t>济南市历下区崇德中学(代招）</t>
  </si>
  <si>
    <t>0531-86992761</t>
  </si>
  <si>
    <t>jnslxqcdzx@163.com</t>
  </si>
  <si>
    <t>济南市历下区德润初级中学</t>
  </si>
  <si>
    <t>初中生物教师</t>
  </si>
  <si>
    <t>0531-58537118</t>
  </si>
  <si>
    <t>jnderun2017@163.com</t>
  </si>
  <si>
    <t>济南市历下区盛和小学（代招）</t>
  </si>
  <si>
    <t>0531-81790355</t>
  </si>
  <si>
    <t>shenghexiaoxue2021@126.com</t>
  </si>
  <si>
    <t>无</t>
  </si>
  <si>
    <t>山东省济南燕山学校
（小学部）</t>
  </si>
  <si>
    <t>0531-55693068</t>
  </si>
  <si>
    <t>ysxxxiaoxuebu@163.com</t>
  </si>
  <si>
    <t>济南市历下区俊德实验学校</t>
  </si>
  <si>
    <t>0531-66727808</t>
  </si>
  <si>
    <t>jdshy1234562021@163.com</t>
  </si>
  <si>
    <t>山东省济南甸柳第一中学（代招）</t>
  </si>
  <si>
    <t>0531-88585889</t>
  </si>
  <si>
    <t>jndlyzrss@126.com</t>
  </si>
  <si>
    <t>初中音乐教师</t>
  </si>
  <si>
    <t>济南市甸柳第一小学</t>
  </si>
  <si>
    <t>0531—81790304</t>
  </si>
  <si>
    <t>lzhlj2004@163.com</t>
  </si>
  <si>
    <t>济南市辅仁学校</t>
  </si>
  <si>
    <t>研究生及以上</t>
  </si>
  <si>
    <t>硕士及以上</t>
  </si>
  <si>
    <t>0531-58096101</t>
  </si>
  <si>
    <t>sdfrbgs@163.com</t>
  </si>
  <si>
    <t>济南市历下区弘毅小学</t>
  </si>
  <si>
    <t>0531-88025607</t>
  </si>
  <si>
    <t>jnslxqhyxx@163.com</t>
  </si>
  <si>
    <t>济南市历下实验小学</t>
  </si>
  <si>
    <t>0531-59618023</t>
  </si>
  <si>
    <t>lixiashiyan@126.com</t>
  </si>
  <si>
    <t>小学英语教师</t>
  </si>
  <si>
    <t>济南市智远小学（代招）</t>
  </si>
  <si>
    <t>0531-59515211       0531—59515177</t>
  </si>
  <si>
    <t>lxzyschool@126.com</t>
  </si>
  <si>
    <t>济南市解放路第二小学</t>
  </si>
  <si>
    <t>0531-81937369</t>
  </si>
  <si>
    <t>jieerxiao_zp@163.com</t>
  </si>
  <si>
    <t>济南市景山小学</t>
  </si>
  <si>
    <t>0531-81853957</t>
  </si>
  <si>
    <t>jingshanxiaoxue@163.com</t>
  </si>
  <si>
    <t>济南市历下区科苑小学</t>
  </si>
  <si>
    <t>0531-69958635</t>
  </si>
  <si>
    <t>jnslxqkyxx@126.com</t>
  </si>
  <si>
    <t>济南市黎明学校</t>
  </si>
  <si>
    <t>特殊教育教师</t>
  </si>
  <si>
    <t>0531-82954123</t>
  </si>
  <si>
    <t>limingxuexiao@163.com</t>
  </si>
  <si>
    <t>济南市名士小学</t>
  </si>
  <si>
    <t>0531-58537176</t>
  </si>
  <si>
    <t>0531-58916997</t>
  </si>
  <si>
    <t>lxqmdzx@163.com</t>
  </si>
  <si>
    <t>初中信息教师</t>
  </si>
  <si>
    <t>初中体育教师</t>
  </si>
  <si>
    <t>0531-86964834</t>
  </si>
  <si>
    <t>jnsqljxx@163.com</t>
  </si>
  <si>
    <t>济南市历下区盛景小学</t>
  </si>
  <si>
    <t>0531-88586713</t>
  </si>
  <si>
    <t>0531-59668170</t>
  </si>
  <si>
    <t>jnlxqxhxx@163.com</t>
  </si>
  <si>
    <t>山东省济南砚泉学校</t>
  </si>
  <si>
    <t>0531-59696023</t>
  </si>
  <si>
    <t>jnyqxxzp@163.com</t>
  </si>
  <si>
    <t>济南市燕柳小学</t>
  </si>
  <si>
    <t>0531-81799119</t>
  </si>
  <si>
    <t>jnsylxx@163.com</t>
  </si>
  <si>
    <t>初中语文教师(限男性)</t>
  </si>
  <si>
    <t>0531-67715720</t>
  </si>
  <si>
    <t>yshxx_bgs@163.com</t>
  </si>
  <si>
    <t>初中语文教师(限女性)</t>
  </si>
  <si>
    <t>初中数学教师(限男性)</t>
  </si>
  <si>
    <t>初中数学教师(限女性)</t>
  </si>
  <si>
    <t>济南市盛福实验小学</t>
  </si>
  <si>
    <t>0531-88876102</t>
  </si>
  <si>
    <t>济南市历下区龙德学校</t>
  </si>
  <si>
    <t>0531-55765585</t>
  </si>
  <si>
    <t>幼儿园教师</t>
  </si>
  <si>
    <t>0531-58916007</t>
  </si>
  <si>
    <t>blhtyey@163.com</t>
  </si>
  <si>
    <t>卫生保健</t>
  </si>
  <si>
    <t>0531-81856768</t>
  </si>
  <si>
    <t>DLYEY0531@163.com</t>
  </si>
  <si>
    <t>历下区教育和体育局</t>
  </si>
  <si>
    <t>大专及以上</t>
  </si>
  <si>
    <t>0531-86957832</t>
  </si>
  <si>
    <t>dgzxyey1970@163.com</t>
  </si>
  <si>
    <t>0531-67895972</t>
  </si>
  <si>
    <t>lxqzyyjjt@163.com</t>
  </si>
  <si>
    <t>0531-88807922</t>
  </si>
  <si>
    <t>lxqbhyey@163.com</t>
  </si>
  <si>
    <t>0531-82957969</t>
  </si>
  <si>
    <t>yanxiangyuanyey@163.com</t>
  </si>
  <si>
    <t>0531-86089507</t>
  </si>
  <si>
    <t>daminghuy@163.com</t>
  </si>
  <si>
    <t>0531-59515022</t>
  </si>
  <si>
    <t>济南市历下区佛山苑幼儿园（十亩园分园）</t>
  </si>
  <si>
    <t>0531-86013648</t>
  </si>
  <si>
    <t>fy9461@163.com</t>
  </si>
  <si>
    <t>济南市历下区佛山苑幼儿园</t>
  </si>
  <si>
    <t>0531-88708813</t>
  </si>
  <si>
    <t>jnslxqwkyey@163.com</t>
  </si>
  <si>
    <t>0531-59698126</t>
  </si>
  <si>
    <t xml:space="preserve">lxqjpyjjt@163.com </t>
  </si>
  <si>
    <t>0531-86565268</t>
  </si>
  <si>
    <t xml:space="preserve">lixiayiyoujituan@163.com
</t>
  </si>
  <si>
    <t>济南市历下区林景幼儿园（代招）</t>
  </si>
  <si>
    <t>0531-55697228</t>
  </si>
  <si>
    <t>ljyey123456@yeah.net</t>
  </si>
  <si>
    <t>济南市历下区龙奥新居幼儿园</t>
  </si>
  <si>
    <t>0531-62332307</t>
  </si>
  <si>
    <t>lxqlayjjt@163.com</t>
  </si>
  <si>
    <t>济南市历下区第三实验幼儿园</t>
  </si>
  <si>
    <t>0531-55692929</t>
  </si>
  <si>
    <t>jnslxqdssyyey@163.com</t>
  </si>
  <si>
    <t>0531-88588071</t>
  </si>
  <si>
    <t>mengrun1105@163.com</t>
  </si>
  <si>
    <t>山东省济南商贸学校</t>
  </si>
  <si>
    <t>0531-59617006</t>
  </si>
  <si>
    <t>jnsmxxrsk@163.com</t>
  </si>
  <si>
    <t>JNSMSXX@163.com</t>
  </si>
  <si>
    <t>财务</t>
  </si>
  <si>
    <t>小学语文教师</t>
  </si>
  <si>
    <t>学士及以上</t>
  </si>
  <si>
    <t>小学数学教师</t>
  </si>
  <si>
    <t>初中历史教师</t>
  </si>
  <si>
    <t>初中音乐教师</t>
  </si>
  <si>
    <t>初中体育教师</t>
  </si>
  <si>
    <t>初中语文教师</t>
  </si>
  <si>
    <t>初中英语教师</t>
  </si>
  <si>
    <t>初中道法教师</t>
  </si>
  <si>
    <t>济南市历下区教育和体育局</t>
  </si>
  <si>
    <t>济南市棋盘街小学</t>
  </si>
  <si>
    <t>公益一类</t>
  </si>
  <si>
    <t>学士及以上</t>
  </si>
  <si>
    <t>A</t>
  </si>
  <si>
    <t>所学专业与报考岗位专业相同或教师资格任教学科与报考岗位专业相同。</t>
  </si>
  <si>
    <t>山东省济南燕山学校（中学部）</t>
  </si>
  <si>
    <t>济南市历下区保利华庭幼儿园</t>
  </si>
  <si>
    <t>济南市历下区第一实验          幼儿园</t>
  </si>
  <si>
    <t>幼儿园教师1</t>
  </si>
  <si>
    <t>幼儿园教师2</t>
  </si>
  <si>
    <t>幼儿园教师3</t>
  </si>
  <si>
    <t>幼儿园教师</t>
  </si>
  <si>
    <t>幼儿园教师1</t>
  </si>
  <si>
    <t>幼儿园教师2</t>
  </si>
  <si>
    <t>A</t>
  </si>
  <si>
    <t>幼儿园教师3</t>
  </si>
  <si>
    <t>B</t>
  </si>
  <si>
    <t>B</t>
  </si>
  <si>
    <t>lxqldxx@163.com</t>
  </si>
  <si>
    <t>shengfuxiaoxue2021@126.com</t>
  </si>
  <si>
    <t>会计相关专业</t>
  </si>
  <si>
    <t>财务</t>
  </si>
  <si>
    <t>电子商务专业教师</t>
  </si>
  <si>
    <t>市场营销专业教师</t>
  </si>
  <si>
    <t>公益二类（纳入人员控制总量管理）</t>
  </si>
  <si>
    <t>幼儿园教师</t>
  </si>
  <si>
    <t>所学专业与报考岗位专业相同或教师资格任教学科与报考岗位专业相同。</t>
  </si>
  <si>
    <t>所学专业与报考岗位专业相同或教师资格任教学科与报考岗位专业相同。</t>
  </si>
  <si>
    <t>B</t>
  </si>
  <si>
    <t>大专及以上</t>
  </si>
  <si>
    <t>学士及以上</t>
  </si>
  <si>
    <t>济南市历下区东关中心幼儿园及代管园</t>
  </si>
  <si>
    <t>济南市历下区紫苑幼儿园及代管园</t>
  </si>
  <si>
    <t>济南市历下区锦屏幼儿园及代管园</t>
  </si>
  <si>
    <t>0531-58776689</t>
  </si>
  <si>
    <t>济南市历下区历东花园
幼儿园及代管园（代招）</t>
  </si>
  <si>
    <t>0531-82956925</t>
  </si>
  <si>
    <t>济南市历下区第二实验幼儿园及代管园</t>
  </si>
  <si>
    <t>lidonghuayuan123@163.com</t>
  </si>
  <si>
    <t>济南市历下区大明湖幼儿园及代管园
（代招）</t>
  </si>
  <si>
    <t>shimuyuan123@163.com</t>
  </si>
  <si>
    <t>济南市历下区育德幼儿园(原历下区万科幼儿园）及代管园</t>
  </si>
  <si>
    <t>济南市历下区百合幼儿园及代管园</t>
  </si>
  <si>
    <t>济南市历下区雁翔苑幼儿园及代管园</t>
  </si>
  <si>
    <t>山东省济南历元学校</t>
  </si>
  <si>
    <t>初中语文教师</t>
  </si>
  <si>
    <t>0531-88832725</t>
  </si>
  <si>
    <t>15637738@163.com</t>
  </si>
  <si>
    <t>济南市历下区甸柳中心幼儿园及代管园</t>
  </si>
  <si>
    <t>所学专业与报考岗位专业相同或教师资格任教学科与报考岗位专业相同。</t>
  </si>
  <si>
    <t>济南市历下区立德学校</t>
  </si>
  <si>
    <t>中餐烹饪专业教师</t>
  </si>
  <si>
    <t>开考比例</t>
  </si>
  <si>
    <t>1:3</t>
  </si>
  <si>
    <t>开考 比例</t>
  </si>
  <si>
    <t>本科及以上</t>
  </si>
  <si>
    <t>说明：研究生学历报考的，研究生专业需与岗位名称专业相关并与本科专业相同或相近。</t>
  </si>
  <si>
    <t>小计</t>
  </si>
  <si>
    <t>小计</t>
  </si>
  <si>
    <t>济南市历下区景城幼儿园及代管园</t>
  </si>
  <si>
    <t>jnsdfsysyxx@163.com</t>
  </si>
  <si>
    <t>济南市解放路第一小学分校（代招）</t>
  </si>
  <si>
    <t>济南市历下区立德学校 代招</t>
  </si>
  <si>
    <t>济南市青龙街小学及分校(代招）</t>
  </si>
  <si>
    <t>济南市历下区明德中学（代招）</t>
  </si>
  <si>
    <t>0531-58916007</t>
  </si>
  <si>
    <t>幼儿园教师2</t>
  </si>
  <si>
    <t>1:3</t>
  </si>
  <si>
    <t>幼儿园教师3</t>
  </si>
  <si>
    <t>幼儿园教师4</t>
  </si>
  <si>
    <t>jnslxqsjxx@163.com</t>
  </si>
  <si>
    <t>专业技术</t>
  </si>
  <si>
    <t>初级</t>
  </si>
  <si>
    <t>A</t>
  </si>
  <si>
    <t>本科及以上</t>
  </si>
  <si>
    <t>小学数学教师</t>
  </si>
  <si>
    <t>学士及以上</t>
  </si>
  <si>
    <t>1:5</t>
  </si>
  <si>
    <t>数学与应用数学、信息与计算科学、数理基础科学、数据计算及应用专业，具有相应教师资格</t>
  </si>
  <si>
    <t>数学与应用数学，信息与计算科学，数理基础科学，数据计算及应用专业，具有相应教师资格</t>
  </si>
  <si>
    <t>体育教育、运动训练、武术与民族传统体育、体能训练专业，具有相应教师资格</t>
  </si>
  <si>
    <t>汉语言文学专业，具有相应教师资格</t>
  </si>
  <si>
    <t>英语、课程与教学论（英语）、英语语言文学、外国语言学及应用语言学、学科英语专业，具有相应教师资格</t>
  </si>
  <si>
    <t>从事现专业教学经历二学年及以上(初中音乐教学工作），音乐相关专业，具有相应教师资格</t>
  </si>
  <si>
    <t>会计相关专业，从事财务工作经历二年及以上</t>
  </si>
  <si>
    <t>从事现专业教学经历二学年及以上(初中英语教学工作），英语相关专业，具有相应教师资格</t>
  </si>
  <si>
    <t>英语、课程与教学论（英语）、英语语言文学、学科英语专业，具有相应教师资格</t>
  </si>
  <si>
    <t>从事现专业教学经历二学年及以上(初中物理教学工作），物理相关专业，具有相应教师资格</t>
  </si>
  <si>
    <t xml:space="preserve">从事现专业教学经历二学年及以上(初中体育教学工作），体育相关专业，具有相应教师资格 </t>
  </si>
  <si>
    <t>从事现专业教学经历二学年及以上(初中历史教学工作），历史相关专业，具有相应教师资格</t>
  </si>
  <si>
    <t>从事现专业教学经历二学年及以上(初中数学教学工作），数学相关专业，具有相应教师资格</t>
  </si>
  <si>
    <t>数学与应用数学、信息与计算科学、数理基础科学、数据计算及应用专业，具有相应教师资格，2021届高校毕业生</t>
  </si>
  <si>
    <t>汉语言文学、汉语言、小学教育文科方向专业，具有相应教师资格，2021届高校毕业生</t>
  </si>
  <si>
    <t>音乐表演、音乐学、作曲与作曲技术理论、舞蹈表演、舞蹈学、舞蹈编导、舞蹈教育专业，具有相应教师资格，2021届高校毕业生</t>
  </si>
  <si>
    <t>体育教育、运动训练、武术与民族传统体育、体能训练专业，具有相应教师资格，2021届高校毕业生</t>
  </si>
  <si>
    <t>汉语言文学、汉语言、小学教育文科方向专业，具有相应教师资格</t>
  </si>
  <si>
    <t>数学、数学教育、基础数学、计算数学、应用数学、学科教学（数学）专业，具有相应教师资格</t>
  </si>
  <si>
    <t>从事现专业教学经历二学年及以上(小学语文教学工作），语文相关专业，具有相应教师资格</t>
  </si>
  <si>
    <t>从事现专业教学经历二学年及以上(小学数学教学工作），数学相关专业，具有相应教师资格</t>
  </si>
  <si>
    <t>美术学、绘画、书法学、中国画、漫画专业，具有相应教师资格</t>
  </si>
  <si>
    <t>汉语言文学、汉语言、汉语国际教育等语文相关专业，具有小学语文教师及以上语文教师资格证</t>
  </si>
  <si>
    <t>从事现专业教学经历二学年及以上(小学体育教学工作），体育相关专业，具有相应教师资格</t>
  </si>
  <si>
    <t>英语、商务英语专业，具有相应教师资格</t>
  </si>
  <si>
    <t xml:space="preserve">从事现专业教学经历二学年及以上(小学语文教学工作），语文相关专业，具有相应教师资格 </t>
  </si>
  <si>
    <t xml:space="preserve">从事现专业教学经历二学年及以上(小学数学教学工作），数学相关专业，具有相应教师资格 </t>
  </si>
  <si>
    <t>从事现专业教学经历二学年及以上(小学音乐教学工作），音乐相关专业，具有相应教师资格</t>
  </si>
  <si>
    <t xml:space="preserve">从事现专业教学经历二学年及以上(小学美术教学工作），美术相关专业，具有相应教师资格 </t>
  </si>
  <si>
    <t xml:space="preserve">从事现专业教学经历二学年及以上(小学体育教学工作），体育相关专业，具有相应教师资格 </t>
  </si>
  <si>
    <t xml:space="preserve">从事现专业教学经历二学年及以上(小学数学教学工作），数学相关专业，具有相应教师资格  </t>
  </si>
  <si>
    <t>汉语言文学、文学与语文教育、学科教学（语文专业）、汉语言、小学教育文科方向专业，具有相应教师资格</t>
  </si>
  <si>
    <t>特殊教育专业，具有相应教师资格</t>
  </si>
  <si>
    <t xml:space="preserve">英语、商务英语专业，具有相应教师资格 </t>
  </si>
  <si>
    <t>计算机类（一级学科），计算机科学与技术、软件工程、网络工程、信息安全、电子与计算机工程、新媒体技术、数据科学与大数据技术等相关专业，具有相应教师资格</t>
  </si>
  <si>
    <t>计算机科学与技术、电子信息科学与技术、软件工程、网络工程、信息安全、信息工程、电子信息工程、新媒体技术、通信工程专业，具有相应教师资格</t>
  </si>
  <si>
    <t>体育教育、运动训练、武术与民族传统体育、体能训练、汉语言文学（高水平）专业，具有相应教师资格</t>
  </si>
  <si>
    <t>文学与语文教育、汉语言文字学、语言学与应用语言学、学科教学（语文）专业，具有相应教师资格</t>
  </si>
  <si>
    <t>文学与语文教育、中国现当代文学、中国古代文学、汉语言文字学、语言学与应用语言学、对外汉语教学、学科教学（语文）专业，研究生专业需与本科专业相同或相近，具有相应教师资格</t>
  </si>
  <si>
    <t>基础数学、计算数学、应用数学、学科教学（数学）专业，研究生专业需与本科专业相同或相近，具有相应教师资格</t>
  </si>
  <si>
    <t>课程与教学论（英语）、英语语言文学、外国语言学及应用语言学、学科英语专业，研究生专业需与本科专业相同或相近，具有相应教师资格</t>
  </si>
  <si>
    <t xml:space="preserve">从事现专业教学经历二学年及以上(小学语文教学工作），文学与语文教育、汉语言文字学、语言学与应用语言学、学科教学（语文）专业，具有相应教师资格  </t>
  </si>
  <si>
    <t>从事现专业教学经历二学年及以上(初中英语教学工作），所学专业为英语、课程与教学论（英语）、英语语言文学、外国语言学及应用语言学、学科英语专业，具有相应教师资格</t>
  </si>
  <si>
    <t>物理学、应用物理学、课程与教学论（物理）、学科教学(物理)专业，具有相应教师资格</t>
  </si>
  <si>
    <t>汉语言文学、文学与语文教育、学科教学（语文）、汉语言、小学教育文科方向专业，具有相应教师资格，2021届高校毕业生</t>
  </si>
  <si>
    <t>学前教育、音乐相关专业，具有相应教师资格</t>
  </si>
  <si>
    <t>学前教育、音乐相关专业，具有相应教师资格，2021届高校毕业生</t>
  </si>
  <si>
    <t>临床医学、护理学及相关专业，具有医师执业资格或护士执业资格</t>
  </si>
  <si>
    <t>从事现专业教学经历二学年及以上，幼儿教育、音乐相关专业，具有相应教师资格</t>
  </si>
  <si>
    <t>美术学类，具有相应教师资格</t>
  </si>
  <si>
    <t>烹饪相关专业，具有中职或高中教师资格及相关专业技能证</t>
  </si>
  <si>
    <t>电子商务相关专业，具有中职或高中教师资格及相关专业技能证</t>
  </si>
  <si>
    <t>市场营销相关专业，具有中职或高中教师资格及相关专业技能证</t>
  </si>
  <si>
    <t>政治学、政治学理论、中外政治制度、科学社会主义与国际共产主义运动、中共党史、国际政治、马克思主义基本原理、马克思主义发展史、马克思主义中国化研究、国外马克思主义研究、思想政治教育、中国近现代史基本问题研究、学科教学（思政）、哲学、马克思主义哲学、中国哲学、外国哲学专业，研究生专业需与本科专业相同或相近，具有相应教师资格</t>
  </si>
  <si>
    <t>生物工程、生物科学、生物技术、生物信息学、生态学、整合科学、神经科学专业，研究生专业需与本科专业相同或相近，具有相应教师资格，2021届高校毕业生</t>
  </si>
  <si>
    <t>lxqdesyyey@163.com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</si>
</sst>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2"/>
      <name val="宋体"/>
      <family val="0"/>
    </font>
    <font>
      <sz val="11"/>
      <name val="宋体"/>
      <family val="0"/>
    </font>
    <font>
      <sz val="10"/>
      <color indexed="8"/>
      <name val="宋体"/>
      <family val="0"/>
    </font>
    <font>
      <sz val="10"/>
      <color indexed="8"/>
      <name val="仿宋_GB2312"/>
      <family val="3"/>
    </font>
    <font>
      <sz val="12"/>
      <color indexed="8"/>
      <name val="宋体"/>
      <family val="0"/>
    </font>
    <font>
      <b/>
      <sz val="22"/>
      <color indexed="8"/>
      <name val="宋体"/>
      <family val="0"/>
    </font>
    <font>
      <sz val="11"/>
      <color indexed="8"/>
      <name val="黑体"/>
      <family val="3"/>
    </font>
    <font>
      <sz val="11"/>
      <name val="黑体"/>
      <family val="3"/>
    </font>
    <font>
      <sz val="10"/>
      <name val="仿宋_GB2312"/>
      <family val="3"/>
    </font>
    <font>
      <u val="single"/>
      <sz val="12"/>
      <color indexed="12"/>
      <name val="宋体"/>
      <family val="0"/>
    </font>
    <font>
      <sz val="12"/>
      <color indexed="8"/>
      <name val="仿宋_GB2312"/>
      <family val="3"/>
    </font>
    <font>
      <sz val="10"/>
      <name val="宋体"/>
      <family val="0"/>
    </font>
    <font>
      <sz val="11"/>
      <color indexed="8"/>
      <name val="宋体"/>
      <family val="0"/>
    </font>
    <font>
      <sz val="11"/>
      <color indexed="9"/>
      <name val="宋体"/>
      <family val="0"/>
    </font>
    <font>
      <sz val="11"/>
      <color indexed="62"/>
      <name val="宋体"/>
      <family val="0"/>
    </font>
    <font>
      <sz val="11"/>
      <color indexed="17"/>
      <name val="宋体"/>
      <family val="0"/>
    </font>
    <font>
      <sz val="11"/>
      <color indexed="20"/>
      <name val="宋体"/>
      <family val="0"/>
    </font>
    <font>
      <sz val="11"/>
      <color indexed="60"/>
      <name val="宋体"/>
      <family val="0"/>
    </font>
    <font>
      <b/>
      <sz val="11"/>
      <color indexed="52"/>
      <name val="宋体"/>
      <family val="0"/>
    </font>
    <font>
      <u val="single"/>
      <sz val="12"/>
      <color indexed="20"/>
      <name val="宋体"/>
      <family val="0"/>
    </font>
    <font>
      <sz val="11"/>
      <color indexed="5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b/>
      <sz val="11"/>
      <color indexed="8"/>
      <name val="宋体"/>
      <family val="0"/>
    </font>
    <font>
      <sz val="9"/>
      <name val="宋体"/>
      <family val="0"/>
    </font>
    <font>
      <sz val="10"/>
      <color indexed="8"/>
      <name val="黑体"/>
      <family val="3"/>
    </font>
    <font>
      <sz val="10"/>
      <name val="黑体"/>
      <family val="3"/>
    </font>
    <font>
      <sz val="12"/>
      <name val="仿宋_GB2312"/>
      <family val="3"/>
    </font>
    <font>
      <sz val="10"/>
      <color indexed="10"/>
      <name val="宋体"/>
      <family val="0"/>
    </font>
    <font>
      <sz val="10"/>
      <color indexed="13"/>
      <name val="仿宋_GB2312"/>
      <family val="3"/>
    </font>
    <font>
      <sz val="10"/>
      <color rgb="FFFF0000"/>
      <name val="宋体"/>
      <family val="0"/>
    </font>
    <font>
      <sz val="10"/>
      <color theme="1"/>
      <name val="仿宋_GB2312"/>
      <family val="3"/>
    </font>
    <font>
      <sz val="10"/>
      <color indexed="8"/>
      <name val="Calibri"/>
      <family val="0"/>
    </font>
    <font>
      <sz val="10"/>
      <color indexed="8"/>
      <name val="Calibri Light"/>
      <family val="0"/>
    </font>
    <font>
      <sz val="10"/>
      <name val="Calibri Light"/>
      <family val="0"/>
    </font>
    <font>
      <sz val="10"/>
      <color rgb="FF000000"/>
      <name val="仿宋_GB2312"/>
      <family val="3"/>
    </font>
    <font>
      <sz val="10"/>
      <color rgb="FFFFFF00"/>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pplyNumberFormat="0" applyFill="0" applyBorder="0" applyAlignment="0" applyProtection="0"/>
    <xf numFmtId="0" fontId="15" fillId="4"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27" fillId="17"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7" fillId="22" borderId="0" applyNumberFormat="0" applyBorder="0" applyAlignment="0" applyProtection="0"/>
    <xf numFmtId="0" fontId="28" fillId="16" borderId="8" applyNumberFormat="0" applyAlignment="0" applyProtection="0"/>
    <xf numFmtId="0" fontId="1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150">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0" fillId="0" borderId="0" xfId="0" applyFont="1" applyBorder="1" applyAlignment="1">
      <alignment horizontal="center" vertical="center"/>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8"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3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36" fillId="0" borderId="0"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24" borderId="0" xfId="0" applyFont="1" applyFill="1" applyBorder="1" applyAlignment="1">
      <alignment horizontal="center" vertical="center"/>
    </xf>
    <xf numFmtId="0" fontId="31" fillId="24" borderId="10" xfId="0" applyFont="1" applyFill="1" applyBorder="1" applyAlignment="1">
      <alignment horizontal="center" vertical="center" wrapText="1"/>
    </xf>
    <xf numFmtId="0" fontId="4" fillId="24" borderId="0" xfId="0" applyFont="1" applyFill="1" applyBorder="1" applyAlignment="1">
      <alignment horizontal="center" vertical="center"/>
    </xf>
    <xf numFmtId="0" fontId="3" fillId="24" borderId="11" xfId="0" applyFont="1" applyFill="1" applyBorder="1" applyAlignment="1">
      <alignment vertical="center" wrapText="1"/>
    </xf>
    <xf numFmtId="0" fontId="3" fillId="24" borderId="10" xfId="0" applyFont="1" applyFill="1" applyBorder="1" applyAlignment="1">
      <alignment vertical="center" wrapText="1"/>
    </xf>
    <xf numFmtId="0" fontId="8" fillId="24" borderId="10" xfId="0" applyFont="1" applyFill="1" applyBorder="1" applyAlignment="1">
      <alignment horizontal="left" vertical="center" wrapText="1"/>
    </xf>
    <xf numFmtId="0" fontId="3" fillId="24" borderId="10" xfId="44" applyFont="1" applyFill="1" applyBorder="1" applyAlignment="1">
      <alignment vertical="center" wrapText="1"/>
      <protection/>
    </xf>
    <xf numFmtId="0" fontId="8" fillId="24" borderId="10" xfId="0" applyFont="1" applyFill="1" applyBorder="1" applyAlignment="1">
      <alignment vertical="center" wrapText="1"/>
    </xf>
    <xf numFmtId="0" fontId="37" fillId="24" borderId="10" xfId="0" applyFont="1" applyFill="1" applyBorder="1" applyAlignment="1">
      <alignment vertical="center" wrapText="1"/>
    </xf>
    <xf numFmtId="0" fontId="37" fillId="24"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4" fillId="24" borderId="0" xfId="0" applyFont="1" applyFill="1" applyBorder="1" applyAlignment="1">
      <alignment horizontal="left" vertical="center"/>
    </xf>
    <xf numFmtId="0" fontId="2" fillId="24" borderId="0" xfId="0" applyFont="1" applyFill="1" applyBorder="1" applyAlignment="1">
      <alignment horizontal="center" vertical="center"/>
    </xf>
    <xf numFmtId="49" fontId="32" fillId="24" borderId="12" xfId="0" applyNumberFormat="1" applyFont="1" applyFill="1" applyBorder="1" applyAlignment="1">
      <alignment horizontal="center" vertical="center" wrapText="1"/>
    </xf>
    <xf numFmtId="49" fontId="31" fillId="24" borderId="10" xfId="0" applyNumberFormat="1" applyFont="1" applyFill="1" applyBorder="1" applyAlignment="1">
      <alignment horizontal="center" vertical="center" wrapText="1"/>
    </xf>
    <xf numFmtId="0" fontId="31" fillId="24" borderId="10" xfId="0" applyFont="1" applyFill="1" applyBorder="1" applyAlignment="1">
      <alignment horizontal="center" vertical="center"/>
    </xf>
    <xf numFmtId="49" fontId="8" fillId="24" borderId="12" xfId="0" applyNumberFormat="1" applyFont="1" applyFill="1" applyBorder="1" applyAlignment="1">
      <alignment horizontal="center" vertical="center" wrapText="1"/>
    </xf>
    <xf numFmtId="49" fontId="3" fillId="24" borderId="10" xfId="0" applyNumberFormat="1" applyFont="1" applyFill="1" applyBorder="1" applyAlignment="1">
      <alignment horizontal="center" vertical="center" wrapText="1"/>
    </xf>
    <xf numFmtId="0" fontId="3" fillId="24" borderId="10" xfId="0" applyFont="1" applyFill="1" applyBorder="1" applyAlignment="1">
      <alignment vertical="center"/>
    </xf>
    <xf numFmtId="49" fontId="3" fillId="24" borderId="10" xfId="0" applyNumberFormat="1" applyFont="1" applyFill="1" applyBorder="1" applyAlignment="1">
      <alignment vertical="center" wrapText="1"/>
    </xf>
    <xf numFmtId="0" fontId="37" fillId="24" borderId="10" xfId="0" applyFont="1" applyFill="1" applyBorder="1" applyAlignment="1">
      <alignment horizontal="center" vertical="center" wrapText="1"/>
    </xf>
    <xf numFmtId="49" fontId="37" fillId="24" borderId="10" xfId="46" applyNumberFormat="1" applyFont="1" applyFill="1" applyBorder="1" applyAlignment="1" applyProtection="1">
      <alignment horizontal="center" vertical="center" wrapText="1"/>
      <protection/>
    </xf>
    <xf numFmtId="49" fontId="3" fillId="24" borderId="11" xfId="0" applyNumberFormat="1" applyFont="1" applyFill="1" applyBorder="1" applyAlignment="1">
      <alignment vertical="center" wrapText="1"/>
    </xf>
    <xf numFmtId="0" fontId="33" fillId="24" borderId="11" xfId="0" applyFont="1" applyFill="1" applyBorder="1" applyAlignment="1">
      <alignment vertical="center" wrapText="1"/>
    </xf>
    <xf numFmtId="0" fontId="38" fillId="24" borderId="0" xfId="0" applyFont="1" applyFill="1" applyBorder="1" applyAlignment="1">
      <alignment horizontal="center" vertical="center"/>
    </xf>
    <xf numFmtId="0" fontId="3" fillId="24" borderId="10" xfId="45" applyFont="1" applyFill="1" applyBorder="1" applyAlignment="1">
      <alignment horizontal="center" vertical="center" wrapText="1"/>
      <protection/>
    </xf>
    <xf numFmtId="0" fontId="3" fillId="24" borderId="10" xfId="45" applyFont="1" applyFill="1" applyBorder="1" applyAlignment="1">
      <alignment vertical="center" wrapText="1"/>
      <protection/>
    </xf>
    <xf numFmtId="49" fontId="8" fillId="24" borderId="12" xfId="45" applyNumberFormat="1" applyFont="1" applyFill="1" applyBorder="1" applyAlignment="1">
      <alignment horizontal="center" vertical="center" wrapText="1"/>
      <protection/>
    </xf>
    <xf numFmtId="0" fontId="3" fillId="24" borderId="10" xfId="45" applyFont="1" applyFill="1" applyBorder="1" applyAlignment="1">
      <alignment vertical="center"/>
      <protection/>
    </xf>
    <xf numFmtId="0" fontId="39" fillId="24" borderId="0" xfId="45" applyFont="1" applyFill="1" applyBorder="1" applyAlignment="1">
      <alignment horizontal="center" vertical="center"/>
      <protection/>
    </xf>
    <xf numFmtId="0" fontId="39" fillId="24" borderId="10" xfId="45" applyFont="1" applyFill="1" applyBorder="1" applyAlignment="1">
      <alignment horizontal="center" vertical="center" wrapText="1"/>
      <protection/>
    </xf>
    <xf numFmtId="0" fontId="39" fillId="24" borderId="10" xfId="45" applyFont="1" applyFill="1" applyBorder="1" applyAlignment="1">
      <alignment vertical="center" wrapText="1"/>
      <protection/>
    </xf>
    <xf numFmtId="49" fontId="40" fillId="24" borderId="12" xfId="45" applyNumberFormat="1" applyFont="1" applyFill="1" applyBorder="1" applyAlignment="1">
      <alignment horizontal="center" vertical="center" wrapText="1"/>
      <protection/>
    </xf>
    <xf numFmtId="0" fontId="8" fillId="24" borderId="10" xfId="0" applyFont="1" applyFill="1" applyBorder="1" applyAlignment="1">
      <alignment horizontal="center" vertical="center" wrapText="1"/>
    </xf>
    <xf numFmtId="0" fontId="3" fillId="24" borderId="0" xfId="0" applyNumberFormat="1" applyFont="1" applyFill="1" applyBorder="1" applyAlignment="1" applyProtection="1">
      <alignment horizontal="left" vertical="center" wrapText="1"/>
      <protection/>
    </xf>
    <xf numFmtId="49" fontId="9" fillId="24" borderId="12" xfId="46" applyNumberFormat="1" applyFill="1" applyBorder="1" applyAlignment="1" applyProtection="1">
      <alignment horizontal="center" vertical="center" wrapText="1"/>
      <protection/>
    </xf>
    <xf numFmtId="0" fontId="3" fillId="24" borderId="11" xfId="0" applyFont="1" applyFill="1" applyBorder="1" applyAlignment="1">
      <alignment vertical="center"/>
    </xf>
    <xf numFmtId="0" fontId="8" fillId="24" borderId="10" xfId="0" applyFont="1" applyFill="1" applyBorder="1" applyAlignment="1">
      <alignment vertical="center"/>
    </xf>
    <xf numFmtId="0" fontId="8" fillId="24" borderId="13" xfId="0" applyFont="1" applyFill="1" applyBorder="1" applyAlignment="1">
      <alignment vertical="center"/>
    </xf>
    <xf numFmtId="0" fontId="3" fillId="24" borderId="10" xfId="44" applyFont="1" applyFill="1" applyBorder="1" applyAlignment="1">
      <alignment horizontal="center" vertical="center" wrapText="1"/>
      <protection/>
    </xf>
    <xf numFmtId="0" fontId="41" fillId="24" borderId="10" xfId="0" applyFont="1" applyFill="1" applyBorder="1" applyAlignment="1">
      <alignment horizontal="center" vertical="center" wrapText="1"/>
    </xf>
    <xf numFmtId="0" fontId="11" fillId="24" borderId="0" xfId="0" applyFont="1" applyFill="1" applyBorder="1" applyAlignment="1">
      <alignment horizontal="center" vertical="center"/>
    </xf>
    <xf numFmtId="0" fontId="4" fillId="24" borderId="10" xfId="0" applyFont="1" applyFill="1" applyBorder="1" applyAlignment="1">
      <alignment horizontal="center" vertical="center" wrapText="1"/>
    </xf>
    <xf numFmtId="0" fontId="4" fillId="24" borderId="0" xfId="0" applyFont="1" applyFill="1" applyBorder="1" applyAlignment="1">
      <alignment horizontal="center" vertical="center" wrapText="1"/>
    </xf>
    <xf numFmtId="49" fontId="4" fillId="24" borderId="0" xfId="0" applyNumberFormat="1" applyFont="1" applyFill="1" applyBorder="1" applyAlignment="1">
      <alignment horizontal="center" vertical="center"/>
    </xf>
    <xf numFmtId="0" fontId="0" fillId="24" borderId="0" xfId="0" applyFont="1" applyFill="1" applyBorder="1" applyAlignment="1">
      <alignment horizontal="center" vertical="center" wrapText="1"/>
    </xf>
    <xf numFmtId="0" fontId="6" fillId="24" borderId="10" xfId="0" applyFont="1" applyFill="1" applyBorder="1" applyAlignment="1">
      <alignment horizontal="center" vertical="center" wrapText="1"/>
    </xf>
    <xf numFmtId="49" fontId="7" fillId="24" borderId="12" xfId="0" applyNumberFormat="1" applyFont="1" applyFill="1" applyBorder="1" applyAlignment="1">
      <alignment horizontal="center" vertical="center" wrapText="1"/>
    </xf>
    <xf numFmtId="49" fontId="6"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0" fillId="24" borderId="0" xfId="0" applyFont="1" applyFill="1" applyBorder="1" applyAlignment="1">
      <alignment vertical="center"/>
    </xf>
    <xf numFmtId="0" fontId="37" fillId="24" borderId="10" xfId="45" applyFont="1" applyFill="1" applyBorder="1" applyAlignment="1">
      <alignment horizontal="left" vertical="center" wrapText="1"/>
      <protection/>
    </xf>
    <xf numFmtId="0" fontId="3" fillId="0" borderId="10" xfId="0" applyFont="1" applyFill="1" applyBorder="1" applyAlignment="1">
      <alignment vertical="center" wrapText="1"/>
    </xf>
    <xf numFmtId="0" fontId="4" fillId="24" borderId="12" xfId="0" applyFont="1" applyFill="1" applyBorder="1" applyAlignment="1">
      <alignment horizontal="center" vertical="center"/>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3" fillId="24" borderId="13" xfId="0" applyFont="1" applyFill="1" applyBorder="1" applyAlignment="1">
      <alignment horizontal="center" vertical="center" wrapText="1"/>
    </xf>
    <xf numFmtId="0" fontId="3" fillId="24" borderId="16" xfId="0"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49" fontId="3" fillId="24" borderId="16" xfId="0" applyNumberFormat="1" applyFont="1" applyFill="1" applyBorder="1" applyAlignment="1">
      <alignment horizontal="center" vertical="center" wrapText="1"/>
    </xf>
    <xf numFmtId="0" fontId="37" fillId="24" borderId="13" xfId="0" applyFont="1" applyFill="1" applyBorder="1" applyAlignment="1">
      <alignment horizontal="center" vertical="center" wrapText="1"/>
    </xf>
    <xf numFmtId="0" fontId="37" fillId="24" borderId="16" xfId="0" applyFont="1" applyFill="1" applyBorder="1" applyAlignment="1">
      <alignment horizontal="center" vertical="center" wrapText="1"/>
    </xf>
    <xf numFmtId="0" fontId="37" fillId="24" borderId="10" xfId="0" applyFont="1" applyFill="1" applyBorder="1" applyAlignment="1">
      <alignment horizontal="center" vertical="center" wrapText="1"/>
    </xf>
    <xf numFmtId="49" fontId="37" fillId="24" borderId="10" xfId="0" applyNumberFormat="1" applyFont="1" applyFill="1" applyBorder="1" applyAlignment="1">
      <alignment horizontal="center" vertical="center" wrapText="1"/>
    </xf>
    <xf numFmtId="0" fontId="3" fillId="24" borderId="13" xfId="0" applyFont="1" applyFill="1" applyBorder="1" applyAlignment="1">
      <alignment vertical="center" wrapText="1"/>
    </xf>
    <xf numFmtId="0" fontId="3" fillId="24" borderId="16" xfId="0" applyFont="1" applyFill="1" applyBorder="1" applyAlignment="1">
      <alignment vertical="center" wrapText="1"/>
    </xf>
    <xf numFmtId="0" fontId="3" fillId="24" borderId="11" xfId="0" applyFont="1" applyFill="1" applyBorder="1" applyAlignment="1">
      <alignment vertical="center" wrapText="1"/>
    </xf>
    <xf numFmtId="0" fontId="3" fillId="24" borderId="10" xfId="0" applyFont="1" applyFill="1" applyBorder="1" applyAlignment="1">
      <alignment vertical="center"/>
    </xf>
    <xf numFmtId="49" fontId="37" fillId="24" borderId="10" xfId="46" applyNumberFormat="1" applyFont="1" applyFill="1" applyBorder="1" applyAlignment="1" applyProtection="1">
      <alignment horizontal="center" vertical="center" wrapText="1"/>
      <protection/>
    </xf>
    <xf numFmtId="49" fontId="3" fillId="24" borderId="11" xfId="0" applyNumberFormat="1" applyFont="1" applyFill="1" applyBorder="1" applyAlignment="1">
      <alignment vertical="center" wrapText="1"/>
    </xf>
    <xf numFmtId="49" fontId="3" fillId="24" borderId="16" xfId="0" applyNumberFormat="1" applyFont="1" applyFill="1" applyBorder="1" applyAlignment="1">
      <alignment vertical="center" wrapText="1"/>
    </xf>
    <xf numFmtId="49" fontId="3" fillId="24" borderId="13" xfId="0" applyNumberFormat="1" applyFont="1" applyFill="1" applyBorder="1" applyAlignment="1">
      <alignment vertical="center" wrapText="1"/>
    </xf>
    <xf numFmtId="49" fontId="8" fillId="24" borderId="11" xfId="0" applyNumberFormat="1" applyFont="1" applyFill="1" applyBorder="1" applyAlignment="1">
      <alignment vertical="center" wrapText="1"/>
    </xf>
    <xf numFmtId="49" fontId="8" fillId="24" borderId="16" xfId="0" applyNumberFormat="1" applyFont="1" applyFill="1" applyBorder="1" applyAlignment="1">
      <alignment vertical="center" wrapText="1"/>
    </xf>
    <xf numFmtId="49" fontId="10" fillId="24" borderId="11" xfId="0" applyNumberFormat="1" applyFont="1" applyFill="1" applyBorder="1" applyAlignment="1">
      <alignment vertical="center" wrapText="1"/>
    </xf>
    <xf numFmtId="49" fontId="10" fillId="24" borderId="13" xfId="0" applyNumberFormat="1" applyFont="1" applyFill="1" applyBorder="1" applyAlignment="1">
      <alignment vertical="center" wrapText="1"/>
    </xf>
    <xf numFmtId="49" fontId="10" fillId="24" borderId="16" xfId="0" applyNumberFormat="1" applyFont="1" applyFill="1" applyBorder="1" applyAlignment="1">
      <alignment vertical="center" wrapText="1"/>
    </xf>
    <xf numFmtId="49" fontId="3" fillId="24" borderId="10" xfId="0" applyNumberFormat="1" applyFont="1" applyFill="1" applyBorder="1" applyAlignment="1">
      <alignment vertical="center" wrapText="1"/>
    </xf>
    <xf numFmtId="49" fontId="3" fillId="24" borderId="11" xfId="45" applyNumberFormat="1" applyFont="1" applyFill="1" applyBorder="1" applyAlignment="1">
      <alignment vertical="center" wrapText="1"/>
      <protection/>
    </xf>
    <xf numFmtId="49" fontId="39" fillId="24" borderId="13" xfId="45" applyNumberFormat="1" applyFont="1" applyFill="1" applyBorder="1" applyAlignment="1">
      <alignment vertical="center" wrapText="1"/>
      <protection/>
    </xf>
    <xf numFmtId="49" fontId="3" fillId="24" borderId="13" xfId="45" applyNumberFormat="1" applyFont="1" applyFill="1" applyBorder="1" applyAlignment="1">
      <alignment vertical="center" wrapText="1"/>
      <protection/>
    </xf>
    <xf numFmtId="49" fontId="39" fillId="24" borderId="16" xfId="45" applyNumberFormat="1" applyFont="1" applyFill="1" applyBorder="1" applyAlignment="1">
      <alignment vertical="center" wrapText="1"/>
      <protection/>
    </xf>
    <xf numFmtId="0" fontId="3" fillId="24" borderId="10" xfId="0" applyFont="1" applyFill="1" applyBorder="1" applyAlignment="1">
      <alignment vertical="center" wrapText="1"/>
    </xf>
    <xf numFmtId="0" fontId="8" fillId="24" borderId="11" xfId="0" applyFont="1" applyFill="1" applyBorder="1" applyAlignment="1">
      <alignment vertical="center" wrapText="1"/>
    </xf>
    <xf numFmtId="0" fontId="8" fillId="24" borderId="16" xfId="0" applyFont="1" applyFill="1" applyBorder="1" applyAlignment="1">
      <alignment vertical="center" wrapText="1"/>
    </xf>
    <xf numFmtId="0" fontId="3" fillId="24" borderId="11" xfId="45" applyFont="1" applyFill="1" applyBorder="1" applyAlignment="1">
      <alignment vertical="center" wrapText="1"/>
      <protection/>
    </xf>
    <xf numFmtId="0" fontId="39" fillId="24" borderId="13" xfId="45" applyFont="1" applyFill="1" applyBorder="1" applyAlignment="1">
      <alignment vertical="center" wrapText="1"/>
      <protection/>
    </xf>
    <xf numFmtId="0" fontId="3" fillId="24" borderId="13" xfId="45" applyFont="1" applyFill="1" applyBorder="1" applyAlignment="1">
      <alignment vertical="center" wrapText="1"/>
      <protection/>
    </xf>
    <xf numFmtId="0" fontId="39" fillId="24" borderId="16" xfId="45" applyFont="1" applyFill="1" applyBorder="1" applyAlignment="1">
      <alignment vertical="center" wrapText="1"/>
      <protection/>
    </xf>
    <xf numFmtId="0" fontId="37" fillId="24" borderId="11" xfId="0" applyFont="1" applyFill="1" applyBorder="1" applyAlignment="1">
      <alignment vertical="center" wrapText="1"/>
    </xf>
    <xf numFmtId="0" fontId="42" fillId="24" borderId="13" xfId="0" applyFont="1" applyFill="1" applyBorder="1" applyAlignment="1">
      <alignment vertical="center" wrapText="1"/>
    </xf>
    <xf numFmtId="0" fontId="37" fillId="24" borderId="13" xfId="0" applyFont="1" applyFill="1" applyBorder="1" applyAlignment="1">
      <alignment vertical="center" wrapText="1"/>
    </xf>
    <xf numFmtId="0" fontId="37" fillId="24" borderId="16" xfId="0" applyFont="1" applyFill="1" applyBorder="1" applyAlignment="1">
      <alignment vertical="center" wrapText="1"/>
    </xf>
    <xf numFmtId="0" fontId="3" fillId="24" borderId="11" xfId="0" applyFont="1" applyFill="1" applyBorder="1" applyAlignment="1">
      <alignment horizontal="center" vertical="center" wrapText="1"/>
    </xf>
    <xf numFmtId="0" fontId="6" fillId="24" borderId="13" xfId="0" applyFont="1" applyFill="1" applyBorder="1" applyAlignment="1">
      <alignment vertical="center" wrapText="1"/>
    </xf>
    <xf numFmtId="0" fontId="5" fillId="24" borderId="17" xfId="0" applyFont="1" applyFill="1" applyBorder="1" applyAlignment="1">
      <alignment horizontal="center" vertical="center"/>
    </xf>
    <xf numFmtId="0" fontId="37" fillId="24" borderId="11" xfId="0" applyFont="1" applyFill="1" applyBorder="1" applyAlignment="1">
      <alignment horizontal="center" vertical="center" wrapText="1"/>
    </xf>
    <xf numFmtId="49" fontId="3" fillId="24" borderId="11" xfId="0" applyNumberFormat="1" applyFont="1" applyFill="1" applyBorder="1" applyAlignment="1">
      <alignment horizontal="center" vertical="center" wrapText="1"/>
    </xf>
    <xf numFmtId="0" fontId="3" fillId="24" borderId="12"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49" fontId="10" fillId="24" borderId="11" xfId="0" applyNumberFormat="1" applyFont="1" applyFill="1" applyBorder="1" applyAlignment="1">
      <alignment horizontal="center" vertical="center" wrapText="1"/>
    </xf>
    <xf numFmtId="49" fontId="10" fillId="24" borderId="13" xfId="0" applyNumberFormat="1" applyFont="1" applyFill="1" applyBorder="1" applyAlignment="1">
      <alignment horizontal="center" vertical="center" wrapText="1"/>
    </xf>
    <xf numFmtId="49" fontId="10" fillId="24" borderId="16" xfId="0" applyNumberFormat="1" applyFont="1" applyFill="1" applyBorder="1" applyAlignment="1">
      <alignment horizontal="center" vertical="center" wrapText="1"/>
    </xf>
    <xf numFmtId="0" fontId="8" fillId="24" borderId="11" xfId="0" applyFont="1" applyFill="1" applyBorder="1" applyAlignment="1">
      <alignment horizontal="center" vertical="center" wrapText="1"/>
    </xf>
    <xf numFmtId="0" fontId="8" fillId="24"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3"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5" fillId="0" borderId="17"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8" fillId="24" borderId="11" xfId="0" applyNumberFormat="1" applyFont="1" applyFill="1" applyBorder="1" applyAlignment="1">
      <alignment horizontal="center" vertical="center" wrapText="1"/>
    </xf>
    <xf numFmtId="49" fontId="8" fillId="24" borderId="13" xfId="0" applyNumberFormat="1" applyFont="1" applyFill="1" applyBorder="1" applyAlignment="1">
      <alignment horizontal="center" vertical="center" wrapText="1"/>
    </xf>
    <xf numFmtId="49" fontId="8" fillId="24" borderId="16" xfId="0" applyNumberFormat="1" applyFont="1" applyFill="1" applyBorder="1" applyAlignment="1">
      <alignment horizontal="center" vertical="center" wrapText="1"/>
    </xf>
    <xf numFmtId="49" fontId="8" fillId="24" borderId="12" xfId="46" applyNumberFormat="1" applyFont="1" applyFill="1" applyBorder="1" applyAlignment="1" applyProtection="1">
      <alignment horizontal="center" vertical="center" wrapText="1"/>
      <protection/>
    </xf>
    <xf numFmtId="0" fontId="8" fillId="24" borderId="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8" fillId="0" borderId="0" xfId="0" applyFont="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3" xfId="42"/>
    <cellStyle name="常规 3 2" xfId="43"/>
    <cellStyle name="常规 3 2 2" xfId="44"/>
    <cellStyle name="常规 4"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mailto:lxqlayjjt@163.com" TargetMode="External" /><Relationship Id="rId2" Type="http://schemas.openxmlformats.org/officeDocument/2006/relationships/hyperlink" Target="mailto:lxqlayjjt@163.com"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S117"/>
  <sheetViews>
    <sheetView tabSelected="1" zoomScaleSheetLayoutView="100" workbookViewId="0" topLeftCell="A1">
      <pane ySplit="2" topLeftCell="A108" activePane="bottomLeft" state="frozen"/>
      <selection pane="topLeft" activeCell="A1" sqref="A1"/>
      <selection pane="bottomLeft" activeCell="O115" sqref="O115:O116"/>
    </sheetView>
  </sheetViews>
  <sheetFormatPr defaultColWidth="9.00390625" defaultRowHeight="14.25"/>
  <cols>
    <col min="1" max="1" width="3.75390625" style="20" customWidth="1"/>
    <col min="2" max="2" width="8.75390625" style="20" customWidth="1"/>
    <col min="3" max="3" width="11.75390625" style="20" customWidth="1"/>
    <col min="4" max="4" width="4.625" style="61" customWidth="1"/>
    <col min="5" max="5" width="5.625" style="61" customWidth="1"/>
    <col min="6" max="6" width="4.75390625" style="20" customWidth="1"/>
    <col min="7" max="7" width="4.625" style="20" customWidth="1"/>
    <col min="8" max="8" width="6.875" style="20" customWidth="1"/>
    <col min="9" max="9" width="5.25390625" style="20" customWidth="1"/>
    <col min="10" max="10" width="7.25390625" style="20" customWidth="1"/>
    <col min="11" max="11" width="5.875" style="20" customWidth="1"/>
    <col min="12" max="12" width="35.25390625" style="29" customWidth="1"/>
    <col min="13" max="13" width="10.125" style="62" customWidth="1"/>
    <col min="14" max="14" width="9.375" style="61" customWidth="1"/>
    <col min="15" max="15" width="25.75390625" style="63" customWidth="1"/>
    <col min="16" max="16" width="21.50390625" style="29" customWidth="1"/>
    <col min="17" max="16384" width="9.00390625" style="20" customWidth="1"/>
  </cols>
  <sheetData>
    <row r="1" spans="1:16" s="30" customFormat="1" ht="50.25" customHeight="1">
      <c r="A1" s="115" t="s">
        <v>0</v>
      </c>
      <c r="B1" s="115"/>
      <c r="C1" s="115"/>
      <c r="D1" s="115"/>
      <c r="E1" s="115"/>
      <c r="F1" s="115"/>
      <c r="G1" s="115"/>
      <c r="H1" s="115"/>
      <c r="I1" s="115"/>
      <c r="J1" s="115"/>
      <c r="K1" s="115"/>
      <c r="L1" s="115"/>
      <c r="M1" s="115"/>
      <c r="N1" s="115"/>
      <c r="O1" s="115"/>
      <c r="P1" s="115"/>
    </row>
    <row r="2" spans="1:16" s="30" customFormat="1" ht="34.5" customHeight="1">
      <c r="A2" s="19" t="s">
        <v>1</v>
      </c>
      <c r="B2" s="19" t="s">
        <v>2</v>
      </c>
      <c r="C2" s="19" t="s">
        <v>3</v>
      </c>
      <c r="D2" s="19" t="s">
        <v>4</v>
      </c>
      <c r="E2" s="19" t="s">
        <v>5</v>
      </c>
      <c r="F2" s="19" t="s">
        <v>6</v>
      </c>
      <c r="G2" s="19" t="s">
        <v>7</v>
      </c>
      <c r="H2" s="19" t="s">
        <v>8</v>
      </c>
      <c r="I2" s="31" t="s">
        <v>9</v>
      </c>
      <c r="J2" s="19" t="s">
        <v>10</v>
      </c>
      <c r="K2" s="19" t="s">
        <v>11</v>
      </c>
      <c r="L2" s="19" t="s">
        <v>12</v>
      </c>
      <c r="M2" s="32" t="s">
        <v>243</v>
      </c>
      <c r="N2" s="32" t="s">
        <v>13</v>
      </c>
      <c r="O2" s="19" t="s">
        <v>14</v>
      </c>
      <c r="P2" s="33" t="s">
        <v>15</v>
      </c>
    </row>
    <row r="3" spans="1:16" s="18" customFormat="1" ht="58.5" customHeight="1">
      <c r="A3" s="86">
        <v>1</v>
      </c>
      <c r="B3" s="86" t="s">
        <v>16</v>
      </c>
      <c r="C3" s="86" t="s">
        <v>196</v>
      </c>
      <c r="D3" s="86" t="s">
        <v>18</v>
      </c>
      <c r="E3" s="17">
        <v>1</v>
      </c>
      <c r="F3" s="22" t="s">
        <v>19</v>
      </c>
      <c r="G3" s="22" t="s">
        <v>20</v>
      </c>
      <c r="H3" s="22" t="s">
        <v>126</v>
      </c>
      <c r="I3" s="34" t="s">
        <v>22</v>
      </c>
      <c r="J3" s="22" t="s">
        <v>23</v>
      </c>
      <c r="K3" s="22" t="s">
        <v>24</v>
      </c>
      <c r="L3" s="22" t="s">
        <v>306</v>
      </c>
      <c r="M3" s="35" t="s">
        <v>268</v>
      </c>
      <c r="N3" s="89" t="s">
        <v>127</v>
      </c>
      <c r="O3" s="83" t="s">
        <v>128</v>
      </c>
      <c r="P3" s="36"/>
    </row>
    <row r="4" spans="1:16" s="18" customFormat="1" ht="55.5" customHeight="1">
      <c r="A4" s="84"/>
      <c r="B4" s="84"/>
      <c r="C4" s="84"/>
      <c r="D4" s="84"/>
      <c r="E4" s="17">
        <v>1</v>
      </c>
      <c r="F4" s="22" t="s">
        <v>19</v>
      </c>
      <c r="G4" s="22" t="s">
        <v>20</v>
      </c>
      <c r="H4" s="22" t="s">
        <v>129</v>
      </c>
      <c r="I4" s="34" t="s">
        <v>22</v>
      </c>
      <c r="J4" s="22" t="s">
        <v>23</v>
      </c>
      <c r="K4" s="22" t="s">
        <v>24</v>
      </c>
      <c r="L4" s="22" t="s">
        <v>306</v>
      </c>
      <c r="M4" s="35" t="s">
        <v>268</v>
      </c>
      <c r="N4" s="91"/>
      <c r="O4" s="83"/>
      <c r="P4" s="36"/>
    </row>
    <row r="5" spans="1:16" s="18" customFormat="1" ht="44.25" customHeight="1">
      <c r="A5" s="84"/>
      <c r="B5" s="84"/>
      <c r="C5" s="84"/>
      <c r="D5" s="84"/>
      <c r="E5" s="17">
        <v>1</v>
      </c>
      <c r="F5" s="22" t="s">
        <v>19</v>
      </c>
      <c r="G5" s="22" t="s">
        <v>20</v>
      </c>
      <c r="H5" s="22" t="s">
        <v>130</v>
      </c>
      <c r="I5" s="34" t="s">
        <v>22</v>
      </c>
      <c r="J5" s="22" t="s">
        <v>23</v>
      </c>
      <c r="K5" s="22" t="s">
        <v>24</v>
      </c>
      <c r="L5" s="22" t="s">
        <v>269</v>
      </c>
      <c r="M5" s="35" t="s">
        <v>268</v>
      </c>
      <c r="N5" s="91"/>
      <c r="O5" s="83"/>
      <c r="P5" s="22"/>
    </row>
    <row r="6" spans="1:16" s="18" customFormat="1" ht="45" customHeight="1">
      <c r="A6" s="84"/>
      <c r="B6" s="84"/>
      <c r="C6" s="84"/>
      <c r="D6" s="84"/>
      <c r="E6" s="17">
        <v>1</v>
      </c>
      <c r="F6" s="22" t="s">
        <v>19</v>
      </c>
      <c r="G6" s="22" t="s">
        <v>20</v>
      </c>
      <c r="H6" s="22" t="s">
        <v>131</v>
      </c>
      <c r="I6" s="34" t="s">
        <v>22</v>
      </c>
      <c r="J6" s="22" t="s">
        <v>23</v>
      </c>
      <c r="K6" s="22" t="s">
        <v>24</v>
      </c>
      <c r="L6" s="22" t="s">
        <v>270</v>
      </c>
      <c r="M6" s="35" t="s">
        <v>268</v>
      </c>
      <c r="N6" s="91"/>
      <c r="O6" s="83"/>
      <c r="P6" s="36"/>
    </row>
    <row r="7" spans="1:16" s="18" customFormat="1" ht="30.75" customHeight="1">
      <c r="A7" s="85"/>
      <c r="B7" s="85"/>
      <c r="C7" s="85"/>
      <c r="D7" s="85"/>
      <c r="E7" s="17">
        <v>1</v>
      </c>
      <c r="F7" s="22" t="s">
        <v>19</v>
      </c>
      <c r="G7" s="22" t="s">
        <v>20</v>
      </c>
      <c r="H7" s="22" t="s">
        <v>113</v>
      </c>
      <c r="I7" s="34" t="s">
        <v>22</v>
      </c>
      <c r="J7" s="22" t="s">
        <v>23</v>
      </c>
      <c r="K7" s="22" t="s">
        <v>24</v>
      </c>
      <c r="L7" s="24" t="s">
        <v>271</v>
      </c>
      <c r="M7" s="35" t="s">
        <v>268</v>
      </c>
      <c r="N7" s="90"/>
      <c r="O7" s="83"/>
      <c r="P7" s="36"/>
    </row>
    <row r="8" spans="1:16" s="30" customFormat="1" ht="39" customHeight="1">
      <c r="A8" s="86">
        <v>2</v>
      </c>
      <c r="B8" s="86" t="s">
        <v>16</v>
      </c>
      <c r="C8" s="86" t="s">
        <v>73</v>
      </c>
      <c r="D8" s="86" t="s">
        <v>18</v>
      </c>
      <c r="E8" s="17">
        <v>1</v>
      </c>
      <c r="F8" s="22" t="s">
        <v>19</v>
      </c>
      <c r="G8" s="22" t="s">
        <v>20</v>
      </c>
      <c r="H8" s="22" t="s">
        <v>35</v>
      </c>
      <c r="I8" s="34" t="s">
        <v>22</v>
      </c>
      <c r="J8" s="22" t="s">
        <v>23</v>
      </c>
      <c r="K8" s="25" t="s">
        <v>24</v>
      </c>
      <c r="L8" s="25" t="s">
        <v>272</v>
      </c>
      <c r="M8" s="35" t="s">
        <v>268</v>
      </c>
      <c r="N8" s="89" t="s">
        <v>74</v>
      </c>
      <c r="O8" s="83" t="s">
        <v>75</v>
      </c>
      <c r="P8" s="36"/>
    </row>
    <row r="9" spans="1:16" s="18" customFormat="1" ht="39" customHeight="1">
      <c r="A9" s="84"/>
      <c r="B9" s="84"/>
      <c r="C9" s="84"/>
      <c r="D9" s="84"/>
      <c r="E9" s="17">
        <v>2</v>
      </c>
      <c r="F9" s="22" t="s">
        <v>19</v>
      </c>
      <c r="G9" s="22" t="s">
        <v>20</v>
      </c>
      <c r="H9" s="22" t="s">
        <v>21</v>
      </c>
      <c r="I9" s="34" t="s">
        <v>22</v>
      </c>
      <c r="J9" s="22" t="s">
        <v>23</v>
      </c>
      <c r="K9" s="25" t="s">
        <v>24</v>
      </c>
      <c r="L9" s="22" t="s">
        <v>269</v>
      </c>
      <c r="M9" s="35" t="s">
        <v>268</v>
      </c>
      <c r="N9" s="91"/>
      <c r="O9" s="83"/>
      <c r="P9" s="36"/>
    </row>
    <row r="10" spans="1:16" s="18" customFormat="1" ht="39" customHeight="1">
      <c r="A10" s="84"/>
      <c r="B10" s="84"/>
      <c r="C10" s="84"/>
      <c r="D10" s="84"/>
      <c r="E10" s="17">
        <v>1</v>
      </c>
      <c r="F10" s="22" t="s">
        <v>19</v>
      </c>
      <c r="G10" s="22" t="s">
        <v>20</v>
      </c>
      <c r="H10" s="22" t="s">
        <v>36</v>
      </c>
      <c r="I10" s="34" t="s">
        <v>22</v>
      </c>
      <c r="J10" s="22" t="s">
        <v>23</v>
      </c>
      <c r="K10" s="25" t="s">
        <v>24</v>
      </c>
      <c r="L10" s="22" t="s">
        <v>273</v>
      </c>
      <c r="M10" s="35" t="s">
        <v>268</v>
      </c>
      <c r="N10" s="91"/>
      <c r="O10" s="83"/>
      <c r="P10" s="36"/>
    </row>
    <row r="11" spans="1:16" s="18" customFormat="1" ht="39" customHeight="1">
      <c r="A11" s="84"/>
      <c r="B11" s="84"/>
      <c r="C11" s="84"/>
      <c r="D11" s="84"/>
      <c r="E11" s="17">
        <v>1</v>
      </c>
      <c r="F11" s="22" t="s">
        <v>19</v>
      </c>
      <c r="G11" s="22" t="s">
        <v>20</v>
      </c>
      <c r="H11" s="22" t="s">
        <v>76</v>
      </c>
      <c r="I11" s="34" t="s">
        <v>32</v>
      </c>
      <c r="J11" s="22" t="s">
        <v>23</v>
      </c>
      <c r="K11" s="25" t="s">
        <v>24</v>
      </c>
      <c r="L11" s="26" t="s">
        <v>274</v>
      </c>
      <c r="M11" s="35" t="s">
        <v>244</v>
      </c>
      <c r="N11" s="91"/>
      <c r="O11" s="83"/>
      <c r="P11" s="22" t="s">
        <v>195</v>
      </c>
    </row>
    <row r="12" spans="1:16" s="18" customFormat="1" ht="39" customHeight="1">
      <c r="A12" s="85"/>
      <c r="B12" s="85"/>
      <c r="C12" s="85"/>
      <c r="D12" s="85"/>
      <c r="E12" s="17">
        <v>1</v>
      </c>
      <c r="F12" s="22" t="s">
        <v>19</v>
      </c>
      <c r="G12" s="22" t="s">
        <v>20</v>
      </c>
      <c r="H12" s="22" t="s">
        <v>53</v>
      </c>
      <c r="I12" s="34" t="s">
        <v>32</v>
      </c>
      <c r="J12" s="22" t="s">
        <v>23</v>
      </c>
      <c r="K12" s="25"/>
      <c r="L12" s="22" t="s">
        <v>275</v>
      </c>
      <c r="M12" s="35" t="s">
        <v>244</v>
      </c>
      <c r="N12" s="90"/>
      <c r="O12" s="83"/>
      <c r="P12" s="36"/>
    </row>
    <row r="13" spans="1:16" s="30" customFormat="1" ht="48">
      <c r="A13" s="22">
        <v>3</v>
      </c>
      <c r="B13" s="22" t="s">
        <v>16</v>
      </c>
      <c r="C13" s="22" t="s">
        <v>59</v>
      </c>
      <c r="D13" s="22" t="s">
        <v>18</v>
      </c>
      <c r="E13" s="17">
        <v>1</v>
      </c>
      <c r="F13" s="22" t="s">
        <v>19</v>
      </c>
      <c r="G13" s="22" t="s">
        <v>20</v>
      </c>
      <c r="H13" s="22" t="s">
        <v>60</v>
      </c>
      <c r="I13" s="34" t="s">
        <v>22</v>
      </c>
      <c r="J13" s="22" t="s">
        <v>23</v>
      </c>
      <c r="K13" s="22" t="s">
        <v>24</v>
      </c>
      <c r="L13" s="72" t="s">
        <v>323</v>
      </c>
      <c r="M13" s="35" t="s">
        <v>268</v>
      </c>
      <c r="N13" s="37" t="s">
        <v>61</v>
      </c>
      <c r="O13" s="38" t="s">
        <v>62</v>
      </c>
      <c r="P13" s="36"/>
    </row>
    <row r="14" spans="1:16" s="18" customFormat="1" ht="39" customHeight="1">
      <c r="A14" s="86">
        <v>4</v>
      </c>
      <c r="B14" s="86" t="s">
        <v>16</v>
      </c>
      <c r="C14" s="86" t="s">
        <v>255</v>
      </c>
      <c r="D14" s="86" t="s">
        <v>18</v>
      </c>
      <c r="E14" s="17">
        <v>1</v>
      </c>
      <c r="F14" s="22" t="s">
        <v>19</v>
      </c>
      <c r="G14" s="22" t="s">
        <v>20</v>
      </c>
      <c r="H14" s="22" t="s">
        <v>36</v>
      </c>
      <c r="I14" s="34" t="s">
        <v>32</v>
      </c>
      <c r="J14" s="22" t="s">
        <v>23</v>
      </c>
      <c r="K14" s="22" t="s">
        <v>24</v>
      </c>
      <c r="L14" s="22" t="s">
        <v>276</v>
      </c>
      <c r="M14" s="35" t="s">
        <v>244</v>
      </c>
      <c r="N14" s="94" t="s">
        <v>110</v>
      </c>
      <c r="O14" s="82" t="s">
        <v>111</v>
      </c>
      <c r="P14" s="22" t="s">
        <v>195</v>
      </c>
    </row>
    <row r="15" spans="1:16" s="18" customFormat="1" ht="39" customHeight="1">
      <c r="A15" s="84"/>
      <c r="B15" s="84"/>
      <c r="C15" s="84"/>
      <c r="D15" s="84"/>
      <c r="E15" s="17">
        <v>1</v>
      </c>
      <c r="F15" s="22" t="s">
        <v>19</v>
      </c>
      <c r="G15" s="22" t="s">
        <v>20</v>
      </c>
      <c r="H15" s="22" t="s">
        <v>36</v>
      </c>
      <c r="I15" s="34" t="s">
        <v>22</v>
      </c>
      <c r="J15" s="22" t="s">
        <v>23</v>
      </c>
      <c r="K15" s="22" t="s">
        <v>24</v>
      </c>
      <c r="L15" s="22" t="s">
        <v>277</v>
      </c>
      <c r="M15" s="35" t="s">
        <v>268</v>
      </c>
      <c r="N15" s="91"/>
      <c r="O15" s="82"/>
      <c r="P15" s="36"/>
    </row>
    <row r="16" spans="1:16" s="18" customFormat="1" ht="45" customHeight="1">
      <c r="A16" s="84"/>
      <c r="B16" s="84"/>
      <c r="C16" s="84"/>
      <c r="D16" s="84"/>
      <c r="E16" s="17">
        <v>1</v>
      </c>
      <c r="F16" s="22" t="s">
        <v>19</v>
      </c>
      <c r="G16" s="22" t="s">
        <v>20</v>
      </c>
      <c r="H16" s="22" t="s">
        <v>37</v>
      </c>
      <c r="I16" s="34" t="s">
        <v>32</v>
      </c>
      <c r="J16" s="22" t="s">
        <v>23</v>
      </c>
      <c r="K16" s="22" t="s">
        <v>24</v>
      </c>
      <c r="L16" s="22" t="s">
        <v>278</v>
      </c>
      <c r="M16" s="35" t="s">
        <v>244</v>
      </c>
      <c r="N16" s="95"/>
      <c r="O16" s="82"/>
      <c r="P16" s="22" t="s">
        <v>195</v>
      </c>
    </row>
    <row r="17" spans="1:16" s="18" customFormat="1" ht="59.25" customHeight="1">
      <c r="A17" s="84"/>
      <c r="B17" s="84"/>
      <c r="C17" s="84"/>
      <c r="D17" s="84"/>
      <c r="E17" s="17">
        <v>1</v>
      </c>
      <c r="F17" s="22" t="s">
        <v>19</v>
      </c>
      <c r="G17" s="22" t="s">
        <v>20</v>
      </c>
      <c r="H17" s="22" t="s">
        <v>112</v>
      </c>
      <c r="I17" s="34" t="s">
        <v>22</v>
      </c>
      <c r="J17" s="22" t="s">
        <v>23</v>
      </c>
      <c r="K17" s="22" t="s">
        <v>24</v>
      </c>
      <c r="L17" s="22" t="s">
        <v>304</v>
      </c>
      <c r="M17" s="35" t="s">
        <v>268</v>
      </c>
      <c r="N17" s="91"/>
      <c r="O17" s="82"/>
      <c r="P17" s="36"/>
    </row>
    <row r="18" spans="1:16" s="18" customFormat="1" ht="39" customHeight="1">
      <c r="A18" s="85"/>
      <c r="B18" s="85"/>
      <c r="C18" s="85"/>
      <c r="D18" s="85"/>
      <c r="E18" s="17">
        <v>1</v>
      </c>
      <c r="F18" s="22" t="s">
        <v>19</v>
      </c>
      <c r="G18" s="22" t="s">
        <v>20</v>
      </c>
      <c r="H18" s="22" t="s">
        <v>113</v>
      </c>
      <c r="I18" s="34" t="s">
        <v>32</v>
      </c>
      <c r="J18" s="22" t="s">
        <v>23</v>
      </c>
      <c r="K18" s="22" t="s">
        <v>24</v>
      </c>
      <c r="L18" s="22" t="s">
        <v>279</v>
      </c>
      <c r="M18" s="35" t="s">
        <v>244</v>
      </c>
      <c r="N18" s="96"/>
      <c r="O18" s="82"/>
      <c r="P18" s="22" t="s">
        <v>195</v>
      </c>
    </row>
    <row r="19" spans="1:16" s="18" customFormat="1" ht="39" customHeight="1">
      <c r="A19" s="22">
        <v>5</v>
      </c>
      <c r="B19" s="22" t="s">
        <v>16</v>
      </c>
      <c r="C19" s="22" t="s">
        <v>235</v>
      </c>
      <c r="D19" s="22" t="s">
        <v>18</v>
      </c>
      <c r="E19" s="17">
        <v>1</v>
      </c>
      <c r="F19" s="22" t="s">
        <v>19</v>
      </c>
      <c r="G19" s="22" t="s">
        <v>20</v>
      </c>
      <c r="H19" s="22" t="s">
        <v>236</v>
      </c>
      <c r="I19" s="17" t="s">
        <v>22</v>
      </c>
      <c r="J19" s="22" t="s">
        <v>23</v>
      </c>
      <c r="K19" s="22" t="s">
        <v>24</v>
      </c>
      <c r="L19" s="22" t="s">
        <v>306</v>
      </c>
      <c r="M19" s="35" t="s">
        <v>268</v>
      </c>
      <c r="N19" s="37" t="s">
        <v>237</v>
      </c>
      <c r="O19" s="139" t="s">
        <v>238</v>
      </c>
      <c r="P19" s="36"/>
    </row>
    <row r="20" spans="1:16" s="18" customFormat="1" ht="39" customHeight="1">
      <c r="A20" s="22">
        <v>6</v>
      </c>
      <c r="B20" s="22" t="s">
        <v>16</v>
      </c>
      <c r="C20" s="22" t="s">
        <v>41</v>
      </c>
      <c r="D20" s="22" t="s">
        <v>18</v>
      </c>
      <c r="E20" s="17">
        <v>1</v>
      </c>
      <c r="F20" s="22" t="s">
        <v>19</v>
      </c>
      <c r="G20" s="22" t="s">
        <v>20</v>
      </c>
      <c r="H20" s="22" t="s">
        <v>36</v>
      </c>
      <c r="I20" s="34" t="s">
        <v>32</v>
      </c>
      <c r="J20" s="22" t="s">
        <v>23</v>
      </c>
      <c r="K20" s="22" t="s">
        <v>24</v>
      </c>
      <c r="L20" s="22" t="s">
        <v>276</v>
      </c>
      <c r="M20" s="35" t="s">
        <v>244</v>
      </c>
      <c r="N20" s="37" t="s">
        <v>42</v>
      </c>
      <c r="O20" s="38" t="s">
        <v>43</v>
      </c>
      <c r="P20" s="22" t="s">
        <v>195</v>
      </c>
    </row>
    <row r="21" spans="1:16" s="30" customFormat="1" ht="43.5" customHeight="1">
      <c r="A21" s="22">
        <v>7</v>
      </c>
      <c r="B21" s="22" t="s">
        <v>16</v>
      </c>
      <c r="C21" s="22" t="s">
        <v>56</v>
      </c>
      <c r="D21" s="22" t="s">
        <v>18</v>
      </c>
      <c r="E21" s="17">
        <v>1</v>
      </c>
      <c r="F21" s="22" t="s">
        <v>19</v>
      </c>
      <c r="G21" s="22" t="s">
        <v>20</v>
      </c>
      <c r="H21" s="22" t="s">
        <v>53</v>
      </c>
      <c r="I21" s="34" t="s">
        <v>22</v>
      </c>
      <c r="J21" s="22" t="s">
        <v>23</v>
      </c>
      <c r="K21" s="22" t="s">
        <v>24</v>
      </c>
      <c r="L21" s="22" t="s">
        <v>211</v>
      </c>
      <c r="M21" s="35" t="s">
        <v>268</v>
      </c>
      <c r="N21" s="37" t="s">
        <v>57</v>
      </c>
      <c r="O21" s="39" t="s">
        <v>58</v>
      </c>
      <c r="P21" s="36"/>
    </row>
    <row r="22" spans="1:16" s="18" customFormat="1" ht="39" customHeight="1">
      <c r="A22" s="86">
        <v>8</v>
      </c>
      <c r="B22" s="86" t="s">
        <v>16</v>
      </c>
      <c r="C22" s="86" t="s">
        <v>120</v>
      </c>
      <c r="D22" s="86" t="s">
        <v>18</v>
      </c>
      <c r="E22" s="17">
        <v>1</v>
      </c>
      <c r="F22" s="22" t="s">
        <v>19</v>
      </c>
      <c r="G22" s="22" t="s">
        <v>20</v>
      </c>
      <c r="H22" s="22" t="s">
        <v>184</v>
      </c>
      <c r="I22" s="34" t="s">
        <v>32</v>
      </c>
      <c r="J22" s="22" t="s">
        <v>23</v>
      </c>
      <c r="K22" s="22" t="s">
        <v>24</v>
      </c>
      <c r="L22" s="22" t="s">
        <v>280</v>
      </c>
      <c r="M22" s="35" t="s">
        <v>244</v>
      </c>
      <c r="N22" s="89" t="s">
        <v>121</v>
      </c>
      <c r="O22" s="82" t="s">
        <v>122</v>
      </c>
      <c r="P22" s="22" t="s">
        <v>195</v>
      </c>
    </row>
    <row r="23" spans="1:16" s="18" customFormat="1" ht="39" customHeight="1">
      <c r="A23" s="85"/>
      <c r="B23" s="85"/>
      <c r="C23" s="85"/>
      <c r="D23" s="85"/>
      <c r="E23" s="17">
        <v>1</v>
      </c>
      <c r="F23" s="22" t="s">
        <v>19</v>
      </c>
      <c r="G23" s="22" t="s">
        <v>20</v>
      </c>
      <c r="H23" s="22" t="s">
        <v>21</v>
      </c>
      <c r="I23" s="34" t="s">
        <v>32</v>
      </c>
      <c r="J23" s="22" t="s">
        <v>23</v>
      </c>
      <c r="K23" s="22" t="s">
        <v>24</v>
      </c>
      <c r="L23" s="22" t="s">
        <v>281</v>
      </c>
      <c r="M23" s="35" t="s">
        <v>244</v>
      </c>
      <c r="N23" s="90"/>
      <c r="O23" s="82"/>
      <c r="P23" s="22" t="s">
        <v>195</v>
      </c>
    </row>
    <row r="24" spans="1:16" s="18" customFormat="1" ht="39" customHeight="1">
      <c r="A24" s="86">
        <v>9</v>
      </c>
      <c r="B24" s="86" t="s">
        <v>16</v>
      </c>
      <c r="C24" s="86" t="s">
        <v>17</v>
      </c>
      <c r="D24" s="86" t="s">
        <v>18</v>
      </c>
      <c r="E24" s="17">
        <v>1</v>
      </c>
      <c r="F24" s="22" t="s">
        <v>19</v>
      </c>
      <c r="G24" s="22" t="s">
        <v>20</v>
      </c>
      <c r="H24" s="22" t="s">
        <v>21</v>
      </c>
      <c r="I24" s="34" t="s">
        <v>22</v>
      </c>
      <c r="J24" s="22" t="s">
        <v>23</v>
      </c>
      <c r="K24" s="22" t="s">
        <v>24</v>
      </c>
      <c r="L24" s="22" t="s">
        <v>282</v>
      </c>
      <c r="M24" s="35" t="s">
        <v>268</v>
      </c>
      <c r="N24" s="89" t="s">
        <v>25</v>
      </c>
      <c r="O24" s="140" t="s">
        <v>251</v>
      </c>
      <c r="P24" s="36"/>
    </row>
    <row r="25" spans="1:16" s="18" customFormat="1" ht="39" customHeight="1">
      <c r="A25" s="84"/>
      <c r="B25" s="84"/>
      <c r="C25" s="84"/>
      <c r="D25" s="84"/>
      <c r="E25" s="17">
        <v>1</v>
      </c>
      <c r="F25" s="22" t="s">
        <v>19</v>
      </c>
      <c r="G25" s="22" t="s">
        <v>20</v>
      </c>
      <c r="H25" s="22" t="s">
        <v>26</v>
      </c>
      <c r="I25" s="34" t="s">
        <v>22</v>
      </c>
      <c r="J25" s="22" t="s">
        <v>23</v>
      </c>
      <c r="K25" s="22" t="s">
        <v>24</v>
      </c>
      <c r="L25" s="22" t="s">
        <v>283</v>
      </c>
      <c r="M25" s="35" t="s">
        <v>268</v>
      </c>
      <c r="N25" s="91"/>
      <c r="O25" s="141"/>
      <c r="P25" s="36"/>
    </row>
    <row r="26" spans="1:16" s="18" customFormat="1" ht="49.5" customHeight="1">
      <c r="A26" s="84"/>
      <c r="B26" s="84"/>
      <c r="C26" s="84"/>
      <c r="D26" s="84"/>
      <c r="E26" s="17">
        <v>1</v>
      </c>
      <c r="F26" s="22" t="s">
        <v>19</v>
      </c>
      <c r="G26" s="22" t="s">
        <v>20</v>
      </c>
      <c r="H26" s="22" t="s">
        <v>185</v>
      </c>
      <c r="I26" s="34" t="s">
        <v>22</v>
      </c>
      <c r="J26" s="22" t="s">
        <v>81</v>
      </c>
      <c r="K26" s="22" t="s">
        <v>82</v>
      </c>
      <c r="L26" s="22" t="s">
        <v>284</v>
      </c>
      <c r="M26" s="35" t="s">
        <v>268</v>
      </c>
      <c r="N26" s="91"/>
      <c r="O26" s="141"/>
      <c r="P26" s="36"/>
    </row>
    <row r="27" spans="1:16" s="18" customFormat="1" ht="39" customHeight="1">
      <c r="A27" s="85"/>
      <c r="B27" s="85"/>
      <c r="C27" s="85"/>
      <c r="D27" s="85"/>
      <c r="E27" s="17">
        <v>1</v>
      </c>
      <c r="F27" s="22" t="s">
        <v>19</v>
      </c>
      <c r="G27" s="22" t="s">
        <v>20</v>
      </c>
      <c r="H27" s="22" t="s">
        <v>186</v>
      </c>
      <c r="I27" s="34" t="s">
        <v>22</v>
      </c>
      <c r="J27" s="22" t="s">
        <v>81</v>
      </c>
      <c r="K27" s="22" t="s">
        <v>82</v>
      </c>
      <c r="L27" s="24" t="s">
        <v>285</v>
      </c>
      <c r="M27" s="35" t="s">
        <v>268</v>
      </c>
      <c r="N27" s="90"/>
      <c r="O27" s="142"/>
      <c r="P27" s="36"/>
    </row>
    <row r="28" spans="1:16" s="30" customFormat="1" ht="39" customHeight="1">
      <c r="A28" s="86">
        <v>10</v>
      </c>
      <c r="B28" s="86" t="s">
        <v>16</v>
      </c>
      <c r="C28" s="86" t="s">
        <v>134</v>
      </c>
      <c r="D28" s="86" t="s">
        <v>18</v>
      </c>
      <c r="E28" s="17">
        <v>1</v>
      </c>
      <c r="F28" s="22" t="s">
        <v>19</v>
      </c>
      <c r="G28" s="22" t="s">
        <v>20</v>
      </c>
      <c r="H28" s="22" t="s">
        <v>21</v>
      </c>
      <c r="I28" s="34" t="s">
        <v>22</v>
      </c>
      <c r="J28" s="22" t="s">
        <v>23</v>
      </c>
      <c r="K28" s="22" t="s">
        <v>24</v>
      </c>
      <c r="L28" s="22" t="s">
        <v>269</v>
      </c>
      <c r="M28" s="35" t="s">
        <v>268</v>
      </c>
      <c r="N28" s="89" t="s">
        <v>135</v>
      </c>
      <c r="O28" s="140" t="s">
        <v>209</v>
      </c>
      <c r="P28" s="36"/>
    </row>
    <row r="29" spans="1:16" s="18" customFormat="1" ht="39" customHeight="1">
      <c r="A29" s="84"/>
      <c r="B29" s="84"/>
      <c r="C29" s="84"/>
      <c r="D29" s="84"/>
      <c r="E29" s="17">
        <v>1</v>
      </c>
      <c r="F29" s="22" t="s">
        <v>19</v>
      </c>
      <c r="G29" s="22" t="s">
        <v>20</v>
      </c>
      <c r="H29" s="22" t="s">
        <v>36</v>
      </c>
      <c r="I29" s="34" t="s">
        <v>22</v>
      </c>
      <c r="J29" s="22" t="s">
        <v>23</v>
      </c>
      <c r="K29" s="22" t="s">
        <v>24</v>
      </c>
      <c r="L29" s="22" t="s">
        <v>273</v>
      </c>
      <c r="M29" s="35" t="s">
        <v>268</v>
      </c>
      <c r="N29" s="91"/>
      <c r="O29" s="141"/>
      <c r="P29" s="36"/>
    </row>
    <row r="30" spans="1:16" s="18" customFormat="1" ht="33.75" customHeight="1">
      <c r="A30" s="85"/>
      <c r="B30" s="85"/>
      <c r="C30" s="85"/>
      <c r="D30" s="85"/>
      <c r="E30" s="17">
        <v>1</v>
      </c>
      <c r="F30" s="22" t="s">
        <v>19</v>
      </c>
      <c r="G30" s="22" t="s">
        <v>20</v>
      </c>
      <c r="H30" s="22" t="s">
        <v>26</v>
      </c>
      <c r="I30" s="34" t="s">
        <v>22</v>
      </c>
      <c r="J30" s="22" t="s">
        <v>23</v>
      </c>
      <c r="K30" s="22" t="s">
        <v>24</v>
      </c>
      <c r="L30" s="22" t="s">
        <v>286</v>
      </c>
      <c r="M30" s="35" t="s">
        <v>268</v>
      </c>
      <c r="N30" s="90"/>
      <c r="O30" s="142"/>
      <c r="P30" s="36"/>
    </row>
    <row r="31" spans="1:16" s="30" customFormat="1" ht="66.75" customHeight="1">
      <c r="A31" s="86">
        <v>11</v>
      </c>
      <c r="B31" s="86" t="s">
        <v>16</v>
      </c>
      <c r="C31" s="86" t="s">
        <v>80</v>
      </c>
      <c r="D31" s="86" t="s">
        <v>18</v>
      </c>
      <c r="E31" s="17">
        <v>2</v>
      </c>
      <c r="F31" s="22" t="s">
        <v>19</v>
      </c>
      <c r="G31" s="22" t="s">
        <v>20</v>
      </c>
      <c r="H31" s="22" t="s">
        <v>187</v>
      </c>
      <c r="I31" s="34" t="s">
        <v>22</v>
      </c>
      <c r="J31" s="22" t="s">
        <v>81</v>
      </c>
      <c r="K31" s="22" t="s">
        <v>82</v>
      </c>
      <c r="L31" s="22" t="s">
        <v>307</v>
      </c>
      <c r="M31" s="35" t="s">
        <v>268</v>
      </c>
      <c r="N31" s="89" t="s">
        <v>83</v>
      </c>
      <c r="O31" s="82" t="s">
        <v>84</v>
      </c>
      <c r="P31" s="36"/>
    </row>
    <row r="32" spans="1:16" s="18" customFormat="1" ht="45" customHeight="1">
      <c r="A32" s="84"/>
      <c r="B32" s="84"/>
      <c r="C32" s="84"/>
      <c r="D32" s="84"/>
      <c r="E32" s="17">
        <v>2</v>
      </c>
      <c r="F32" s="22" t="s">
        <v>19</v>
      </c>
      <c r="G32" s="22" t="s">
        <v>20</v>
      </c>
      <c r="H32" s="22" t="s">
        <v>21</v>
      </c>
      <c r="I32" s="17" t="s">
        <v>22</v>
      </c>
      <c r="J32" s="22" t="s">
        <v>81</v>
      </c>
      <c r="K32" s="22" t="s">
        <v>82</v>
      </c>
      <c r="L32" s="22" t="s">
        <v>308</v>
      </c>
      <c r="M32" s="35" t="s">
        <v>268</v>
      </c>
      <c r="N32" s="91"/>
      <c r="O32" s="82"/>
      <c r="P32" s="87"/>
    </row>
    <row r="33" spans="1:16" s="18" customFormat="1" ht="54.75" customHeight="1">
      <c r="A33" s="84"/>
      <c r="B33" s="84"/>
      <c r="C33" s="84"/>
      <c r="D33" s="84"/>
      <c r="E33" s="17">
        <v>2</v>
      </c>
      <c r="F33" s="22" t="s">
        <v>19</v>
      </c>
      <c r="G33" s="22" t="s">
        <v>20</v>
      </c>
      <c r="H33" s="22" t="s">
        <v>188</v>
      </c>
      <c r="I33" s="17" t="s">
        <v>22</v>
      </c>
      <c r="J33" s="22" t="s">
        <v>81</v>
      </c>
      <c r="K33" s="22" t="s">
        <v>82</v>
      </c>
      <c r="L33" s="72" t="s">
        <v>309</v>
      </c>
      <c r="M33" s="35" t="s">
        <v>268</v>
      </c>
      <c r="N33" s="91"/>
      <c r="O33" s="82"/>
      <c r="P33" s="87"/>
    </row>
    <row r="34" spans="1:16" s="18" customFormat="1" ht="114.75" customHeight="1">
      <c r="A34" s="85"/>
      <c r="B34" s="85"/>
      <c r="C34" s="85"/>
      <c r="D34" s="85"/>
      <c r="E34" s="17">
        <v>1</v>
      </c>
      <c r="F34" s="22" t="s">
        <v>19</v>
      </c>
      <c r="G34" s="22" t="s">
        <v>20</v>
      </c>
      <c r="H34" s="22" t="s">
        <v>189</v>
      </c>
      <c r="I34" s="17" t="s">
        <v>22</v>
      </c>
      <c r="J34" s="22" t="s">
        <v>81</v>
      </c>
      <c r="K34" s="22" t="s">
        <v>82</v>
      </c>
      <c r="L34" s="15" t="s">
        <v>322</v>
      </c>
      <c r="M34" s="35" t="s">
        <v>268</v>
      </c>
      <c r="N34" s="90"/>
      <c r="O34" s="82"/>
      <c r="P34" s="87"/>
    </row>
    <row r="35" spans="1:16" s="18" customFormat="1" ht="56.25" customHeight="1">
      <c r="A35" s="86">
        <v>12</v>
      </c>
      <c r="B35" s="86" t="s">
        <v>16</v>
      </c>
      <c r="C35" s="86" t="s">
        <v>31</v>
      </c>
      <c r="D35" s="86" t="s">
        <v>18</v>
      </c>
      <c r="E35" s="17">
        <v>1</v>
      </c>
      <c r="F35" s="22" t="s">
        <v>19</v>
      </c>
      <c r="G35" s="22" t="s">
        <v>20</v>
      </c>
      <c r="H35" s="22" t="s">
        <v>26</v>
      </c>
      <c r="I35" s="17" t="s">
        <v>32</v>
      </c>
      <c r="J35" s="22" t="s">
        <v>23</v>
      </c>
      <c r="K35" s="22" t="s">
        <v>24</v>
      </c>
      <c r="L35" s="26" t="s">
        <v>310</v>
      </c>
      <c r="M35" s="35" t="s">
        <v>244</v>
      </c>
      <c r="N35" s="97" t="s">
        <v>33</v>
      </c>
      <c r="O35" s="82" t="s">
        <v>34</v>
      </c>
      <c r="P35" s="22"/>
    </row>
    <row r="36" spans="1:16" s="18" customFormat="1" ht="45" customHeight="1">
      <c r="A36" s="84"/>
      <c r="B36" s="84"/>
      <c r="C36" s="84"/>
      <c r="D36" s="84"/>
      <c r="E36" s="17">
        <v>1</v>
      </c>
      <c r="F36" s="22" t="s">
        <v>19</v>
      </c>
      <c r="G36" s="22" t="s">
        <v>20</v>
      </c>
      <c r="H36" s="22" t="s">
        <v>35</v>
      </c>
      <c r="I36" s="17" t="s">
        <v>22</v>
      </c>
      <c r="J36" s="22" t="s">
        <v>23</v>
      </c>
      <c r="K36" s="22" t="s">
        <v>24</v>
      </c>
      <c r="L36" s="26" t="s">
        <v>306</v>
      </c>
      <c r="M36" s="35" t="s">
        <v>268</v>
      </c>
      <c r="N36" s="97"/>
      <c r="O36" s="82"/>
      <c r="P36" s="36"/>
    </row>
    <row r="37" spans="1:16" s="18" customFormat="1" ht="39" customHeight="1">
      <c r="A37" s="84"/>
      <c r="B37" s="84"/>
      <c r="C37" s="84"/>
      <c r="D37" s="84"/>
      <c r="E37" s="17">
        <v>1</v>
      </c>
      <c r="F37" s="22" t="s">
        <v>19</v>
      </c>
      <c r="G37" s="22" t="s">
        <v>20</v>
      </c>
      <c r="H37" s="22" t="s">
        <v>21</v>
      </c>
      <c r="I37" s="17" t="s">
        <v>22</v>
      </c>
      <c r="J37" s="22" t="s">
        <v>23</v>
      </c>
      <c r="K37" s="22" t="s">
        <v>24</v>
      </c>
      <c r="L37" s="22" t="s">
        <v>287</v>
      </c>
      <c r="M37" s="35" t="s">
        <v>268</v>
      </c>
      <c r="N37" s="97"/>
      <c r="O37" s="82"/>
      <c r="P37" s="36"/>
    </row>
    <row r="38" spans="1:16" s="18" customFormat="1" ht="39" customHeight="1">
      <c r="A38" s="84"/>
      <c r="B38" s="84"/>
      <c r="C38" s="84"/>
      <c r="D38" s="84"/>
      <c r="E38" s="17">
        <v>1</v>
      </c>
      <c r="F38" s="22" t="s">
        <v>19</v>
      </c>
      <c r="G38" s="22" t="s">
        <v>20</v>
      </c>
      <c r="H38" s="22" t="s">
        <v>36</v>
      </c>
      <c r="I38" s="17" t="s">
        <v>22</v>
      </c>
      <c r="J38" s="22" t="s">
        <v>23</v>
      </c>
      <c r="K38" s="22" t="s">
        <v>24</v>
      </c>
      <c r="L38" s="72" t="s">
        <v>273</v>
      </c>
      <c r="M38" s="35" t="s">
        <v>268</v>
      </c>
      <c r="N38" s="97"/>
      <c r="O38" s="82"/>
      <c r="P38" s="36"/>
    </row>
    <row r="39" spans="1:16" s="18" customFormat="1" ht="63.75" customHeight="1">
      <c r="A39" s="84"/>
      <c r="B39" s="84"/>
      <c r="C39" s="84"/>
      <c r="D39" s="84"/>
      <c r="E39" s="17">
        <v>1</v>
      </c>
      <c r="F39" s="22" t="s">
        <v>19</v>
      </c>
      <c r="G39" s="22" t="s">
        <v>20</v>
      </c>
      <c r="H39" s="22" t="s">
        <v>36</v>
      </c>
      <c r="I39" s="17" t="s">
        <v>32</v>
      </c>
      <c r="J39" s="22" t="s">
        <v>23</v>
      </c>
      <c r="K39" s="22" t="s">
        <v>24</v>
      </c>
      <c r="L39" s="26" t="s">
        <v>311</v>
      </c>
      <c r="M39" s="35" t="s">
        <v>244</v>
      </c>
      <c r="N39" s="97"/>
      <c r="O39" s="82"/>
      <c r="P39" s="22"/>
    </row>
    <row r="40" spans="1:16" s="18" customFormat="1" ht="38.25" customHeight="1">
      <c r="A40" s="85"/>
      <c r="B40" s="85"/>
      <c r="C40" s="85"/>
      <c r="D40" s="85"/>
      <c r="E40" s="17">
        <v>1</v>
      </c>
      <c r="F40" s="22" t="s">
        <v>19</v>
      </c>
      <c r="G40" s="22" t="s">
        <v>20</v>
      </c>
      <c r="H40" s="22" t="s">
        <v>37</v>
      </c>
      <c r="I40" s="17" t="s">
        <v>22</v>
      </c>
      <c r="J40" s="22" t="s">
        <v>23</v>
      </c>
      <c r="K40" s="22" t="s">
        <v>24</v>
      </c>
      <c r="L40" s="22" t="s">
        <v>312</v>
      </c>
      <c r="M40" s="35" t="s">
        <v>268</v>
      </c>
      <c r="N40" s="97"/>
      <c r="O40" s="82"/>
      <c r="P40" s="36"/>
    </row>
    <row r="41" spans="1:16" s="30" customFormat="1" ht="52.5" customHeight="1">
      <c r="A41" s="86">
        <v>13</v>
      </c>
      <c r="B41" s="86" t="s">
        <v>16</v>
      </c>
      <c r="C41" s="86" t="s">
        <v>27</v>
      </c>
      <c r="D41" s="86" t="s">
        <v>18</v>
      </c>
      <c r="E41" s="17">
        <v>3</v>
      </c>
      <c r="F41" s="22" t="s">
        <v>19</v>
      </c>
      <c r="G41" s="22" t="s">
        <v>20</v>
      </c>
      <c r="H41" s="22" t="s">
        <v>26</v>
      </c>
      <c r="I41" s="34" t="s">
        <v>22</v>
      </c>
      <c r="J41" s="22" t="s">
        <v>23</v>
      </c>
      <c r="K41" s="22" t="s">
        <v>24</v>
      </c>
      <c r="L41" s="22" t="s">
        <v>313</v>
      </c>
      <c r="M41" s="35" t="s">
        <v>268</v>
      </c>
      <c r="N41" s="89" t="s">
        <v>28</v>
      </c>
      <c r="O41" s="82" t="s">
        <v>29</v>
      </c>
      <c r="P41" s="36"/>
    </row>
    <row r="42" spans="1:16" s="30" customFormat="1" ht="50.25" customHeight="1">
      <c r="A42" s="85"/>
      <c r="B42" s="85"/>
      <c r="C42" s="85"/>
      <c r="D42" s="85"/>
      <c r="E42" s="17">
        <v>1</v>
      </c>
      <c r="F42" s="22" t="s">
        <v>19</v>
      </c>
      <c r="G42" s="22" t="s">
        <v>20</v>
      </c>
      <c r="H42" s="22" t="s">
        <v>30</v>
      </c>
      <c r="I42" s="34" t="s">
        <v>22</v>
      </c>
      <c r="J42" s="22" t="s">
        <v>23</v>
      </c>
      <c r="K42" s="22" t="s">
        <v>24</v>
      </c>
      <c r="L42" s="22" t="s">
        <v>284</v>
      </c>
      <c r="M42" s="35" t="s">
        <v>268</v>
      </c>
      <c r="N42" s="90"/>
      <c r="O42" s="82"/>
      <c r="P42" s="36"/>
    </row>
    <row r="43" spans="1:16" s="18" customFormat="1" ht="36.75" customHeight="1">
      <c r="A43" s="21">
        <v>14</v>
      </c>
      <c r="B43" s="22" t="s">
        <v>190</v>
      </c>
      <c r="C43" s="22" t="s">
        <v>191</v>
      </c>
      <c r="D43" s="22" t="s">
        <v>192</v>
      </c>
      <c r="E43" s="17">
        <v>2</v>
      </c>
      <c r="F43" s="22" t="s">
        <v>19</v>
      </c>
      <c r="G43" s="22" t="s">
        <v>20</v>
      </c>
      <c r="H43" s="22" t="s">
        <v>26</v>
      </c>
      <c r="I43" s="34" t="s">
        <v>194</v>
      </c>
      <c r="J43" s="22" t="s">
        <v>23</v>
      </c>
      <c r="K43" s="22" t="s">
        <v>193</v>
      </c>
      <c r="L43" s="22" t="s">
        <v>286</v>
      </c>
      <c r="M43" s="35" t="s">
        <v>268</v>
      </c>
      <c r="N43" s="40" t="s">
        <v>38</v>
      </c>
      <c r="O43" s="38" t="s">
        <v>39</v>
      </c>
      <c r="P43" s="36"/>
    </row>
    <row r="44" spans="1:16" s="18" customFormat="1" ht="39" customHeight="1">
      <c r="A44" s="22">
        <v>15</v>
      </c>
      <c r="B44" s="22" t="s">
        <v>16</v>
      </c>
      <c r="C44" s="22" t="s">
        <v>44</v>
      </c>
      <c r="D44" s="22" t="s">
        <v>18</v>
      </c>
      <c r="E44" s="17">
        <v>1</v>
      </c>
      <c r="F44" s="22" t="s">
        <v>19</v>
      </c>
      <c r="G44" s="22" t="s">
        <v>20</v>
      </c>
      <c r="H44" s="22" t="s">
        <v>40</v>
      </c>
      <c r="I44" s="17" t="s">
        <v>22</v>
      </c>
      <c r="J44" s="22" t="s">
        <v>23</v>
      </c>
      <c r="K44" s="22" t="s">
        <v>24</v>
      </c>
      <c r="L44" s="22" t="s">
        <v>282</v>
      </c>
      <c r="M44" s="35" t="s">
        <v>268</v>
      </c>
      <c r="N44" s="37" t="s">
        <v>45</v>
      </c>
      <c r="O44" s="38" t="s">
        <v>46</v>
      </c>
      <c r="P44" s="36"/>
    </row>
    <row r="45" spans="1:16" s="30" customFormat="1" ht="39" customHeight="1">
      <c r="A45" s="86">
        <v>16</v>
      </c>
      <c r="B45" s="86" t="s">
        <v>16</v>
      </c>
      <c r="C45" s="109" t="s">
        <v>241</v>
      </c>
      <c r="D45" s="86" t="s">
        <v>18</v>
      </c>
      <c r="E45" s="17">
        <v>1</v>
      </c>
      <c r="F45" s="22" t="s">
        <v>19</v>
      </c>
      <c r="G45" s="22" t="s">
        <v>20</v>
      </c>
      <c r="H45" s="22" t="s">
        <v>26</v>
      </c>
      <c r="I45" s="34" t="s">
        <v>32</v>
      </c>
      <c r="J45" s="22" t="s">
        <v>23</v>
      </c>
      <c r="K45" s="22"/>
      <c r="L45" s="22" t="s">
        <v>288</v>
      </c>
      <c r="M45" s="35" t="s">
        <v>244</v>
      </c>
      <c r="N45" s="89" t="s">
        <v>47</v>
      </c>
      <c r="O45" s="82" t="s">
        <v>48</v>
      </c>
      <c r="P45" s="22" t="s">
        <v>195</v>
      </c>
    </row>
    <row r="46" spans="1:16" s="18" customFormat="1" ht="39" customHeight="1">
      <c r="A46" s="84"/>
      <c r="B46" s="84"/>
      <c r="C46" s="111"/>
      <c r="D46" s="84"/>
      <c r="E46" s="17">
        <v>1</v>
      </c>
      <c r="F46" s="22" t="s">
        <v>19</v>
      </c>
      <c r="G46" s="22" t="s">
        <v>20</v>
      </c>
      <c r="H46" s="22" t="s">
        <v>40</v>
      </c>
      <c r="I46" s="34" t="s">
        <v>32</v>
      </c>
      <c r="J46" s="22" t="s">
        <v>23</v>
      </c>
      <c r="K46" s="22"/>
      <c r="L46" s="22" t="s">
        <v>289</v>
      </c>
      <c r="M46" s="35" t="s">
        <v>244</v>
      </c>
      <c r="N46" s="91"/>
      <c r="O46" s="82"/>
      <c r="P46" s="22" t="s">
        <v>195</v>
      </c>
    </row>
    <row r="47" spans="1:16" s="18" customFormat="1" ht="39" customHeight="1">
      <c r="A47" s="84"/>
      <c r="B47" s="84"/>
      <c r="C47" s="111"/>
      <c r="D47" s="84"/>
      <c r="E47" s="17">
        <v>1</v>
      </c>
      <c r="F47" s="17" t="s">
        <v>19</v>
      </c>
      <c r="G47" s="17" t="s">
        <v>20</v>
      </c>
      <c r="H47" s="17" t="s">
        <v>49</v>
      </c>
      <c r="I47" s="34" t="s">
        <v>22</v>
      </c>
      <c r="J47" s="17" t="s">
        <v>23</v>
      </c>
      <c r="K47" s="22" t="s">
        <v>24</v>
      </c>
      <c r="L47" s="24" t="s">
        <v>271</v>
      </c>
      <c r="M47" s="35" t="s">
        <v>268</v>
      </c>
      <c r="N47" s="91"/>
      <c r="O47" s="82"/>
      <c r="P47" s="22"/>
    </row>
    <row r="48" spans="1:16" s="18" customFormat="1" ht="39" customHeight="1">
      <c r="A48" s="84"/>
      <c r="B48" s="84"/>
      <c r="C48" s="111"/>
      <c r="D48" s="84"/>
      <c r="E48" s="17">
        <v>1</v>
      </c>
      <c r="F48" s="17" t="s">
        <v>19</v>
      </c>
      <c r="G48" s="17" t="s">
        <v>20</v>
      </c>
      <c r="H48" s="17" t="s">
        <v>50</v>
      </c>
      <c r="I48" s="34" t="s">
        <v>22</v>
      </c>
      <c r="J48" s="17" t="s">
        <v>23</v>
      </c>
      <c r="K48" s="22" t="s">
        <v>24</v>
      </c>
      <c r="L48" s="22" t="s">
        <v>290</v>
      </c>
      <c r="M48" s="35" t="s">
        <v>268</v>
      </c>
      <c r="N48" s="91"/>
      <c r="O48" s="82"/>
      <c r="P48" s="22"/>
    </row>
    <row r="49" spans="1:16" s="18" customFormat="1" ht="34.5" customHeight="1">
      <c r="A49" s="85"/>
      <c r="B49" s="85"/>
      <c r="C49" s="112"/>
      <c r="D49" s="85"/>
      <c r="E49" s="17">
        <v>1</v>
      </c>
      <c r="F49" s="17" t="s">
        <v>19</v>
      </c>
      <c r="G49" s="17" t="s">
        <v>20</v>
      </c>
      <c r="H49" s="17" t="s">
        <v>53</v>
      </c>
      <c r="I49" s="34" t="s">
        <v>22</v>
      </c>
      <c r="J49" s="17" t="s">
        <v>23</v>
      </c>
      <c r="K49" s="22" t="s">
        <v>24</v>
      </c>
      <c r="L49" s="27" t="s">
        <v>211</v>
      </c>
      <c r="M49" s="35" t="s">
        <v>268</v>
      </c>
      <c r="N49" s="90"/>
      <c r="O49" s="82"/>
      <c r="P49" s="22"/>
    </row>
    <row r="50" spans="1:17" s="30" customFormat="1" ht="39" customHeight="1">
      <c r="A50" s="113">
        <v>17</v>
      </c>
      <c r="B50" s="113" t="s">
        <v>16</v>
      </c>
      <c r="C50" s="116" t="s">
        <v>253</v>
      </c>
      <c r="D50" s="17" t="s">
        <v>18</v>
      </c>
      <c r="E50" s="17">
        <v>1</v>
      </c>
      <c r="F50" s="17" t="s">
        <v>19</v>
      </c>
      <c r="G50" s="17" t="s">
        <v>20</v>
      </c>
      <c r="H50" s="17" t="s">
        <v>26</v>
      </c>
      <c r="I50" s="34" t="s">
        <v>22</v>
      </c>
      <c r="J50" s="17" t="s">
        <v>23</v>
      </c>
      <c r="K50" s="17" t="s">
        <v>24</v>
      </c>
      <c r="L50" s="28" t="s">
        <v>291</v>
      </c>
      <c r="M50" s="35" t="s">
        <v>268</v>
      </c>
      <c r="N50" s="117" t="s">
        <v>47</v>
      </c>
      <c r="O50" s="124" t="s">
        <v>48</v>
      </c>
      <c r="P50" s="41"/>
      <c r="Q50" s="42"/>
    </row>
    <row r="51" spans="1:17" s="30" customFormat="1" ht="39" customHeight="1">
      <c r="A51" s="76"/>
      <c r="B51" s="76"/>
      <c r="C51" s="80"/>
      <c r="D51" s="17" t="s">
        <v>18</v>
      </c>
      <c r="E51" s="17">
        <v>1</v>
      </c>
      <c r="F51" s="17" t="s">
        <v>19</v>
      </c>
      <c r="G51" s="17" t="s">
        <v>20</v>
      </c>
      <c r="H51" s="17" t="s">
        <v>26</v>
      </c>
      <c r="I51" s="34" t="s">
        <v>32</v>
      </c>
      <c r="J51" s="17" t="s">
        <v>23</v>
      </c>
      <c r="K51" s="17"/>
      <c r="L51" s="28" t="s">
        <v>288</v>
      </c>
      <c r="M51" s="35" t="s">
        <v>244</v>
      </c>
      <c r="N51" s="78"/>
      <c r="O51" s="125"/>
      <c r="P51" s="28" t="s">
        <v>240</v>
      </c>
      <c r="Q51" s="42"/>
    </row>
    <row r="52" spans="1:17" s="18" customFormat="1" ht="39" customHeight="1">
      <c r="A52" s="76"/>
      <c r="B52" s="76"/>
      <c r="C52" s="80"/>
      <c r="D52" s="17" t="s">
        <v>18</v>
      </c>
      <c r="E52" s="17">
        <v>1</v>
      </c>
      <c r="F52" s="17" t="s">
        <v>19</v>
      </c>
      <c r="G52" s="17" t="s">
        <v>20</v>
      </c>
      <c r="H52" s="17" t="s">
        <v>40</v>
      </c>
      <c r="I52" s="34" t="s">
        <v>32</v>
      </c>
      <c r="J52" s="17" t="s">
        <v>23</v>
      </c>
      <c r="K52" s="17"/>
      <c r="L52" s="28" t="s">
        <v>289</v>
      </c>
      <c r="M52" s="35" t="s">
        <v>244</v>
      </c>
      <c r="N52" s="78"/>
      <c r="O52" s="125"/>
      <c r="P52" s="28" t="s">
        <v>240</v>
      </c>
      <c r="Q52" s="42"/>
    </row>
    <row r="53" spans="1:17" s="18" customFormat="1" ht="39" customHeight="1">
      <c r="A53" s="77"/>
      <c r="B53" s="77"/>
      <c r="C53" s="81"/>
      <c r="D53" s="17" t="s">
        <v>18</v>
      </c>
      <c r="E53" s="17">
        <v>1</v>
      </c>
      <c r="F53" s="17" t="s">
        <v>19</v>
      </c>
      <c r="G53" s="17" t="s">
        <v>20</v>
      </c>
      <c r="H53" s="17" t="s">
        <v>49</v>
      </c>
      <c r="I53" s="34" t="s">
        <v>32</v>
      </c>
      <c r="J53" s="17" t="s">
        <v>23</v>
      </c>
      <c r="K53" s="17"/>
      <c r="L53" s="28" t="s">
        <v>292</v>
      </c>
      <c r="M53" s="35" t="s">
        <v>244</v>
      </c>
      <c r="N53" s="79"/>
      <c r="O53" s="126"/>
      <c r="P53" s="28" t="s">
        <v>240</v>
      </c>
      <c r="Q53" s="42"/>
    </row>
    <row r="54" spans="1:16" s="18" customFormat="1" ht="39" customHeight="1">
      <c r="A54" s="22">
        <v>18</v>
      </c>
      <c r="B54" s="22" t="s">
        <v>16</v>
      </c>
      <c r="C54" s="22" t="s">
        <v>52</v>
      </c>
      <c r="D54" s="22" t="s">
        <v>18</v>
      </c>
      <c r="E54" s="17">
        <v>1</v>
      </c>
      <c r="F54" s="22" t="s">
        <v>19</v>
      </c>
      <c r="G54" s="22" t="s">
        <v>20</v>
      </c>
      <c r="H54" s="22" t="s">
        <v>53</v>
      </c>
      <c r="I54" s="17" t="s">
        <v>22</v>
      </c>
      <c r="J54" s="22" t="s">
        <v>23</v>
      </c>
      <c r="K54" s="22" t="s">
        <v>24</v>
      </c>
      <c r="L54" s="22" t="s">
        <v>211</v>
      </c>
      <c r="M54" s="35" t="s">
        <v>268</v>
      </c>
      <c r="N54" s="37" t="s">
        <v>54</v>
      </c>
      <c r="O54" s="38" t="s">
        <v>55</v>
      </c>
      <c r="P54" s="36"/>
    </row>
    <row r="55" spans="1:16" s="18" customFormat="1" ht="39" customHeight="1">
      <c r="A55" s="86">
        <v>19</v>
      </c>
      <c r="B55" s="86" t="s">
        <v>16</v>
      </c>
      <c r="C55" s="86" t="s">
        <v>63</v>
      </c>
      <c r="D55" s="86" t="s">
        <v>18</v>
      </c>
      <c r="E55" s="17">
        <v>1</v>
      </c>
      <c r="F55" s="22" t="s">
        <v>19</v>
      </c>
      <c r="G55" s="22" t="s">
        <v>20</v>
      </c>
      <c r="H55" s="22" t="s">
        <v>26</v>
      </c>
      <c r="I55" s="17" t="s">
        <v>22</v>
      </c>
      <c r="J55" s="22" t="s">
        <v>23</v>
      </c>
      <c r="K55" s="22" t="s">
        <v>24</v>
      </c>
      <c r="L55" s="22" t="s">
        <v>286</v>
      </c>
      <c r="M55" s="35" t="s">
        <v>268</v>
      </c>
      <c r="N55" s="89" t="s">
        <v>64</v>
      </c>
      <c r="O55" s="82" t="s">
        <v>65</v>
      </c>
      <c r="P55" s="36"/>
    </row>
    <row r="56" spans="1:16" s="18" customFormat="1" ht="41.25" customHeight="1">
      <c r="A56" s="84"/>
      <c r="B56" s="84"/>
      <c r="C56" s="84"/>
      <c r="D56" s="84"/>
      <c r="E56" s="17">
        <v>1</v>
      </c>
      <c r="F56" s="22" t="s">
        <v>19</v>
      </c>
      <c r="G56" s="22" t="s">
        <v>20</v>
      </c>
      <c r="H56" s="22" t="s">
        <v>181</v>
      </c>
      <c r="I56" s="17" t="s">
        <v>32</v>
      </c>
      <c r="J56" s="22" t="s">
        <v>23</v>
      </c>
      <c r="K56" s="22"/>
      <c r="L56" s="22" t="s">
        <v>288</v>
      </c>
      <c r="M56" s="35" t="s">
        <v>244</v>
      </c>
      <c r="N56" s="91"/>
      <c r="O56" s="82"/>
      <c r="P56" s="22" t="s">
        <v>217</v>
      </c>
    </row>
    <row r="57" spans="1:16" s="18" customFormat="1" ht="39" customHeight="1">
      <c r="A57" s="84"/>
      <c r="B57" s="84"/>
      <c r="C57" s="84"/>
      <c r="D57" s="84"/>
      <c r="E57" s="17">
        <v>1</v>
      </c>
      <c r="F57" s="22" t="s">
        <v>19</v>
      </c>
      <c r="G57" s="22" t="s">
        <v>20</v>
      </c>
      <c r="H57" s="22" t="s">
        <v>183</v>
      </c>
      <c r="I57" s="17" t="s">
        <v>22</v>
      </c>
      <c r="J57" s="22" t="s">
        <v>23</v>
      </c>
      <c r="K57" s="22" t="s">
        <v>24</v>
      </c>
      <c r="L57" s="22" t="s">
        <v>269</v>
      </c>
      <c r="M57" s="35" t="s">
        <v>268</v>
      </c>
      <c r="N57" s="91"/>
      <c r="O57" s="82"/>
      <c r="P57" s="36"/>
    </row>
    <row r="58" spans="1:16" s="18" customFormat="1" ht="37.5" customHeight="1">
      <c r="A58" s="84"/>
      <c r="B58" s="84"/>
      <c r="C58" s="84"/>
      <c r="D58" s="84"/>
      <c r="E58" s="17">
        <v>1</v>
      </c>
      <c r="F58" s="22" t="s">
        <v>19</v>
      </c>
      <c r="G58" s="22" t="s">
        <v>20</v>
      </c>
      <c r="H58" s="22" t="s">
        <v>91</v>
      </c>
      <c r="I58" s="17" t="s">
        <v>22</v>
      </c>
      <c r="J58" s="22" t="s">
        <v>23</v>
      </c>
      <c r="K58" s="22" t="s">
        <v>24</v>
      </c>
      <c r="L58" s="26" t="s">
        <v>293</v>
      </c>
      <c r="M58" s="35" t="s">
        <v>268</v>
      </c>
      <c r="N58" s="91"/>
      <c r="O58" s="82"/>
      <c r="P58" s="36"/>
    </row>
    <row r="59" spans="1:16" s="18" customFormat="1" ht="39" customHeight="1">
      <c r="A59" s="84"/>
      <c r="B59" s="84"/>
      <c r="C59" s="84"/>
      <c r="D59" s="84"/>
      <c r="E59" s="17">
        <v>1</v>
      </c>
      <c r="F59" s="22" t="s">
        <v>19</v>
      </c>
      <c r="G59" s="22" t="s">
        <v>20</v>
      </c>
      <c r="H59" s="22" t="s">
        <v>49</v>
      </c>
      <c r="I59" s="17" t="s">
        <v>22</v>
      </c>
      <c r="J59" s="22" t="s">
        <v>23</v>
      </c>
      <c r="K59" s="22" t="s">
        <v>24</v>
      </c>
      <c r="L59" s="24" t="s">
        <v>271</v>
      </c>
      <c r="M59" s="35" t="s">
        <v>268</v>
      </c>
      <c r="N59" s="91"/>
      <c r="O59" s="82"/>
      <c r="P59" s="36"/>
    </row>
    <row r="60" spans="1:16" s="18" customFormat="1" ht="34.5" customHeight="1">
      <c r="A60" s="85"/>
      <c r="B60" s="85"/>
      <c r="C60" s="85"/>
      <c r="D60" s="85"/>
      <c r="E60" s="17">
        <v>1</v>
      </c>
      <c r="F60" s="22" t="s">
        <v>19</v>
      </c>
      <c r="G60" s="22" t="s">
        <v>20</v>
      </c>
      <c r="H60" s="22" t="s">
        <v>53</v>
      </c>
      <c r="I60" s="17" t="s">
        <v>32</v>
      </c>
      <c r="J60" s="22" t="s">
        <v>23</v>
      </c>
      <c r="K60" s="22"/>
      <c r="L60" s="22" t="s">
        <v>275</v>
      </c>
      <c r="M60" s="35" t="s">
        <v>244</v>
      </c>
      <c r="N60" s="90"/>
      <c r="O60" s="82"/>
      <c r="P60" s="36"/>
    </row>
    <row r="61" spans="1:16" s="30" customFormat="1" ht="39" customHeight="1">
      <c r="A61" s="86">
        <v>20</v>
      </c>
      <c r="B61" s="86" t="s">
        <v>16</v>
      </c>
      <c r="C61" s="86" t="s">
        <v>67</v>
      </c>
      <c r="D61" s="86" t="s">
        <v>18</v>
      </c>
      <c r="E61" s="17">
        <v>4</v>
      </c>
      <c r="F61" s="22" t="s">
        <v>19</v>
      </c>
      <c r="G61" s="22" t="s">
        <v>20</v>
      </c>
      <c r="H61" s="22" t="s">
        <v>26</v>
      </c>
      <c r="I61" s="34" t="s">
        <v>32</v>
      </c>
      <c r="J61" s="22" t="s">
        <v>23</v>
      </c>
      <c r="K61" s="26"/>
      <c r="L61" s="26" t="s">
        <v>294</v>
      </c>
      <c r="M61" s="35" t="s">
        <v>244</v>
      </c>
      <c r="N61" s="89" t="s">
        <v>68</v>
      </c>
      <c r="O61" s="82" t="s">
        <v>69</v>
      </c>
      <c r="P61" s="22" t="s">
        <v>195</v>
      </c>
    </row>
    <row r="62" spans="1:16" s="18" customFormat="1" ht="39" customHeight="1">
      <c r="A62" s="84"/>
      <c r="B62" s="84"/>
      <c r="C62" s="84"/>
      <c r="D62" s="84"/>
      <c r="E62" s="17">
        <v>3</v>
      </c>
      <c r="F62" s="22" t="s">
        <v>19</v>
      </c>
      <c r="G62" s="22" t="s">
        <v>20</v>
      </c>
      <c r="H62" s="22" t="s">
        <v>40</v>
      </c>
      <c r="I62" s="34" t="s">
        <v>32</v>
      </c>
      <c r="J62" s="22" t="s">
        <v>23</v>
      </c>
      <c r="K62" s="26"/>
      <c r="L62" s="26" t="s">
        <v>295</v>
      </c>
      <c r="M62" s="35" t="s">
        <v>244</v>
      </c>
      <c r="N62" s="91"/>
      <c r="O62" s="82"/>
      <c r="P62" s="22" t="s">
        <v>195</v>
      </c>
    </row>
    <row r="63" spans="1:16" s="18" customFormat="1" ht="39" customHeight="1">
      <c r="A63" s="84"/>
      <c r="B63" s="84"/>
      <c r="C63" s="84"/>
      <c r="D63" s="84"/>
      <c r="E63" s="17">
        <v>1</v>
      </c>
      <c r="F63" s="22" t="s">
        <v>19</v>
      </c>
      <c r="G63" s="22" t="s">
        <v>20</v>
      </c>
      <c r="H63" s="22" t="s">
        <v>30</v>
      </c>
      <c r="I63" s="34" t="s">
        <v>32</v>
      </c>
      <c r="J63" s="22" t="s">
        <v>23</v>
      </c>
      <c r="K63" s="22"/>
      <c r="L63" s="26" t="s">
        <v>296</v>
      </c>
      <c r="M63" s="35" t="s">
        <v>244</v>
      </c>
      <c r="N63" s="91"/>
      <c r="O63" s="82"/>
      <c r="P63" s="22" t="s">
        <v>195</v>
      </c>
    </row>
    <row r="64" spans="1:16" s="18" customFormat="1" ht="39" customHeight="1">
      <c r="A64" s="84"/>
      <c r="B64" s="84"/>
      <c r="C64" s="84"/>
      <c r="D64" s="84"/>
      <c r="E64" s="17">
        <v>1</v>
      </c>
      <c r="F64" s="22" t="s">
        <v>19</v>
      </c>
      <c r="G64" s="22" t="s">
        <v>20</v>
      </c>
      <c r="H64" s="22" t="s">
        <v>50</v>
      </c>
      <c r="I64" s="34" t="s">
        <v>32</v>
      </c>
      <c r="J64" s="22" t="s">
        <v>23</v>
      </c>
      <c r="K64" s="22"/>
      <c r="L64" s="26" t="s">
        <v>297</v>
      </c>
      <c r="M64" s="35" t="s">
        <v>244</v>
      </c>
      <c r="N64" s="91"/>
      <c r="O64" s="82"/>
      <c r="P64" s="22" t="s">
        <v>195</v>
      </c>
    </row>
    <row r="65" spans="1:16" s="18" customFormat="1" ht="39" customHeight="1">
      <c r="A65" s="85"/>
      <c r="B65" s="85"/>
      <c r="C65" s="85"/>
      <c r="D65" s="85"/>
      <c r="E65" s="17">
        <v>1</v>
      </c>
      <c r="F65" s="22" t="s">
        <v>19</v>
      </c>
      <c r="G65" s="22" t="s">
        <v>20</v>
      </c>
      <c r="H65" s="22" t="s">
        <v>49</v>
      </c>
      <c r="I65" s="34" t="s">
        <v>32</v>
      </c>
      <c r="J65" s="22" t="s">
        <v>23</v>
      </c>
      <c r="K65" s="22"/>
      <c r="L65" s="26" t="s">
        <v>298</v>
      </c>
      <c r="M65" s="35" t="s">
        <v>244</v>
      </c>
      <c r="N65" s="90"/>
      <c r="O65" s="82"/>
      <c r="P65" s="22" t="s">
        <v>195</v>
      </c>
    </row>
    <row r="66" spans="1:16" s="47" customFormat="1" ht="39" customHeight="1">
      <c r="A66" s="105">
        <v>21</v>
      </c>
      <c r="B66" s="105" t="s">
        <v>16</v>
      </c>
      <c r="C66" s="105" t="s">
        <v>70</v>
      </c>
      <c r="D66" s="105" t="s">
        <v>18</v>
      </c>
      <c r="E66" s="43">
        <v>3</v>
      </c>
      <c r="F66" s="44" t="s">
        <v>19</v>
      </c>
      <c r="G66" s="44" t="s">
        <v>20</v>
      </c>
      <c r="H66" s="22" t="s">
        <v>26</v>
      </c>
      <c r="I66" s="45" t="s">
        <v>22</v>
      </c>
      <c r="J66" s="44" t="s">
        <v>23</v>
      </c>
      <c r="K66" s="44" t="s">
        <v>24</v>
      </c>
      <c r="L66" s="22" t="s">
        <v>286</v>
      </c>
      <c r="M66" s="35" t="s">
        <v>268</v>
      </c>
      <c r="N66" s="98" t="s">
        <v>71</v>
      </c>
      <c r="O66" s="82" t="s">
        <v>72</v>
      </c>
      <c r="P66" s="46"/>
    </row>
    <row r="67" spans="1:16" s="47" customFormat="1" ht="39" customHeight="1">
      <c r="A67" s="106"/>
      <c r="B67" s="106"/>
      <c r="C67" s="106"/>
      <c r="D67" s="106"/>
      <c r="E67" s="48">
        <v>1</v>
      </c>
      <c r="F67" s="49" t="s">
        <v>19</v>
      </c>
      <c r="G67" s="49" t="s">
        <v>20</v>
      </c>
      <c r="H67" s="49" t="s">
        <v>26</v>
      </c>
      <c r="I67" s="50" t="s">
        <v>32</v>
      </c>
      <c r="J67" s="49" t="s">
        <v>23</v>
      </c>
      <c r="K67" s="49"/>
      <c r="L67" s="26" t="s">
        <v>288</v>
      </c>
      <c r="M67" s="35" t="s">
        <v>244</v>
      </c>
      <c r="N67" s="99"/>
      <c r="O67" s="82"/>
      <c r="P67" s="22" t="s">
        <v>195</v>
      </c>
    </row>
    <row r="68" spans="1:16" s="47" customFormat="1" ht="39" customHeight="1">
      <c r="A68" s="107"/>
      <c r="B68" s="107"/>
      <c r="C68" s="107"/>
      <c r="D68" s="107"/>
      <c r="E68" s="43">
        <v>2</v>
      </c>
      <c r="F68" s="44" t="s">
        <v>19</v>
      </c>
      <c r="G68" s="44" t="s">
        <v>20</v>
      </c>
      <c r="H68" s="22" t="s">
        <v>183</v>
      </c>
      <c r="I68" s="45" t="s">
        <v>22</v>
      </c>
      <c r="J68" s="44" t="s">
        <v>23</v>
      </c>
      <c r="K68" s="44" t="s">
        <v>24</v>
      </c>
      <c r="L68" s="22" t="s">
        <v>269</v>
      </c>
      <c r="M68" s="35" t="s">
        <v>268</v>
      </c>
      <c r="N68" s="100"/>
      <c r="O68" s="82"/>
      <c r="P68" s="46"/>
    </row>
    <row r="69" spans="1:16" s="47" customFormat="1" ht="39" customHeight="1">
      <c r="A69" s="108"/>
      <c r="B69" s="108"/>
      <c r="C69" s="108"/>
      <c r="D69" s="108"/>
      <c r="E69" s="48">
        <v>1</v>
      </c>
      <c r="F69" s="49" t="s">
        <v>19</v>
      </c>
      <c r="G69" s="49" t="s">
        <v>20</v>
      </c>
      <c r="H69" s="49" t="s">
        <v>40</v>
      </c>
      <c r="I69" s="50" t="s">
        <v>32</v>
      </c>
      <c r="J69" s="49" t="s">
        <v>23</v>
      </c>
      <c r="K69" s="49"/>
      <c r="L69" s="26" t="s">
        <v>289</v>
      </c>
      <c r="M69" s="35" t="s">
        <v>244</v>
      </c>
      <c r="N69" s="101"/>
      <c r="O69" s="82"/>
      <c r="P69" s="22" t="s">
        <v>195</v>
      </c>
    </row>
    <row r="70" spans="1:16" s="18" customFormat="1" ht="45" customHeight="1">
      <c r="A70" s="103">
        <v>22</v>
      </c>
      <c r="B70" s="103" t="s">
        <v>16</v>
      </c>
      <c r="C70" s="103" t="s">
        <v>77</v>
      </c>
      <c r="D70" s="103" t="s">
        <v>18</v>
      </c>
      <c r="E70" s="51">
        <v>1</v>
      </c>
      <c r="F70" s="25" t="s">
        <v>19</v>
      </c>
      <c r="G70" s="25" t="s">
        <v>20</v>
      </c>
      <c r="H70" s="22" t="s">
        <v>26</v>
      </c>
      <c r="I70" s="34" t="s">
        <v>22</v>
      </c>
      <c r="J70" s="25" t="s">
        <v>23</v>
      </c>
      <c r="K70" s="25" t="s">
        <v>24</v>
      </c>
      <c r="L70" s="71" t="s">
        <v>291</v>
      </c>
      <c r="M70" s="35" t="s">
        <v>268</v>
      </c>
      <c r="N70" s="92" t="s">
        <v>78</v>
      </c>
      <c r="O70" s="82" t="s">
        <v>79</v>
      </c>
      <c r="P70" s="36"/>
    </row>
    <row r="71" spans="1:16" s="18" customFormat="1" ht="45" customHeight="1">
      <c r="A71" s="104"/>
      <c r="B71" s="104"/>
      <c r="C71" s="104"/>
      <c r="D71" s="104"/>
      <c r="E71" s="51">
        <v>1</v>
      </c>
      <c r="F71" s="25" t="s">
        <v>19</v>
      </c>
      <c r="G71" s="25" t="s">
        <v>20</v>
      </c>
      <c r="H71" s="25" t="s">
        <v>40</v>
      </c>
      <c r="I71" s="51" t="s">
        <v>32</v>
      </c>
      <c r="J71" s="25" t="s">
        <v>23</v>
      </c>
      <c r="K71" s="25" t="s">
        <v>24</v>
      </c>
      <c r="L71" s="26" t="s">
        <v>295</v>
      </c>
      <c r="M71" s="35" t="s">
        <v>244</v>
      </c>
      <c r="N71" s="93"/>
      <c r="O71" s="82"/>
      <c r="P71" s="22" t="s">
        <v>195</v>
      </c>
    </row>
    <row r="72" spans="1:16" s="30" customFormat="1" ht="38.25" customHeight="1">
      <c r="A72" s="86">
        <v>23</v>
      </c>
      <c r="B72" s="86" t="s">
        <v>16</v>
      </c>
      <c r="C72" s="86" t="s">
        <v>85</v>
      </c>
      <c r="D72" s="86" t="s">
        <v>18</v>
      </c>
      <c r="E72" s="17">
        <v>4</v>
      </c>
      <c r="F72" s="22" t="s">
        <v>19</v>
      </c>
      <c r="G72" s="22" t="s">
        <v>20</v>
      </c>
      <c r="H72" s="22" t="s">
        <v>26</v>
      </c>
      <c r="I72" s="34" t="s">
        <v>22</v>
      </c>
      <c r="J72" s="22" t="s">
        <v>23</v>
      </c>
      <c r="K72" s="22" t="s">
        <v>24</v>
      </c>
      <c r="L72" s="22" t="s">
        <v>286</v>
      </c>
      <c r="M72" s="35" t="s">
        <v>268</v>
      </c>
      <c r="N72" s="89" t="s">
        <v>86</v>
      </c>
      <c r="O72" s="82" t="s">
        <v>87</v>
      </c>
      <c r="P72" s="36"/>
    </row>
    <row r="73" spans="1:16" s="30" customFormat="1" ht="39" customHeight="1">
      <c r="A73" s="84"/>
      <c r="B73" s="84"/>
      <c r="C73" s="84"/>
      <c r="D73" s="84"/>
      <c r="E73" s="17">
        <v>4</v>
      </c>
      <c r="F73" s="22" t="s">
        <v>19</v>
      </c>
      <c r="G73" s="22" t="s">
        <v>20</v>
      </c>
      <c r="H73" s="22" t="s">
        <v>183</v>
      </c>
      <c r="I73" s="34" t="s">
        <v>22</v>
      </c>
      <c r="J73" s="22" t="s">
        <v>23</v>
      </c>
      <c r="K73" s="22" t="s">
        <v>24</v>
      </c>
      <c r="L73" s="22" t="s">
        <v>269</v>
      </c>
      <c r="M73" s="35" t="s">
        <v>268</v>
      </c>
      <c r="N73" s="91"/>
      <c r="O73" s="82"/>
      <c r="P73" s="36"/>
    </row>
    <row r="74" spans="1:16" s="30" customFormat="1" ht="33" customHeight="1">
      <c r="A74" s="85"/>
      <c r="B74" s="85"/>
      <c r="C74" s="85"/>
      <c r="D74" s="85"/>
      <c r="E74" s="17">
        <v>2</v>
      </c>
      <c r="F74" s="22" t="s">
        <v>19</v>
      </c>
      <c r="G74" s="22" t="s">
        <v>20</v>
      </c>
      <c r="H74" s="22" t="s">
        <v>91</v>
      </c>
      <c r="I74" s="34" t="s">
        <v>22</v>
      </c>
      <c r="J74" s="22" t="s">
        <v>23</v>
      </c>
      <c r="K74" s="22" t="s">
        <v>24</v>
      </c>
      <c r="L74" s="26" t="s">
        <v>293</v>
      </c>
      <c r="M74" s="35" t="s">
        <v>268</v>
      </c>
      <c r="N74" s="90"/>
      <c r="O74" s="82"/>
      <c r="P74" s="36"/>
    </row>
    <row r="75" spans="1:16" s="30" customFormat="1" ht="43.5" customHeight="1">
      <c r="A75" s="86">
        <v>24</v>
      </c>
      <c r="B75" s="86" t="s">
        <v>16</v>
      </c>
      <c r="C75" s="86" t="s">
        <v>88</v>
      </c>
      <c r="D75" s="86" t="s">
        <v>18</v>
      </c>
      <c r="E75" s="17">
        <v>2</v>
      </c>
      <c r="F75" s="22" t="s">
        <v>19</v>
      </c>
      <c r="G75" s="22" t="s">
        <v>20</v>
      </c>
      <c r="H75" s="22" t="s">
        <v>40</v>
      </c>
      <c r="I75" s="34" t="s">
        <v>22</v>
      </c>
      <c r="J75" s="22" t="s">
        <v>23</v>
      </c>
      <c r="K75" s="22" t="s">
        <v>24</v>
      </c>
      <c r="L75" s="22" t="s">
        <v>269</v>
      </c>
      <c r="M75" s="35" t="s">
        <v>268</v>
      </c>
      <c r="N75" s="86" t="s">
        <v>89</v>
      </c>
      <c r="O75" s="82" t="s">
        <v>90</v>
      </c>
      <c r="P75" s="36"/>
    </row>
    <row r="76" spans="1:16" s="18" customFormat="1" ht="35.25" customHeight="1">
      <c r="A76" s="84"/>
      <c r="B76" s="84"/>
      <c r="C76" s="84"/>
      <c r="D76" s="84"/>
      <c r="E76" s="17">
        <v>1</v>
      </c>
      <c r="F76" s="22" t="s">
        <v>19</v>
      </c>
      <c r="G76" s="22" t="s">
        <v>20</v>
      </c>
      <c r="H76" s="22" t="s">
        <v>91</v>
      </c>
      <c r="I76" s="34" t="s">
        <v>22</v>
      </c>
      <c r="J76" s="22" t="s">
        <v>23</v>
      </c>
      <c r="K76" s="22" t="s">
        <v>24</v>
      </c>
      <c r="L76" s="26" t="s">
        <v>293</v>
      </c>
      <c r="M76" s="35" t="s">
        <v>268</v>
      </c>
      <c r="N76" s="84"/>
      <c r="O76" s="82"/>
      <c r="P76" s="36"/>
    </row>
    <row r="77" spans="1:16" s="18" customFormat="1" ht="43.5" customHeight="1">
      <c r="A77" s="84"/>
      <c r="B77" s="84"/>
      <c r="C77" s="84"/>
      <c r="D77" s="84"/>
      <c r="E77" s="17">
        <v>1</v>
      </c>
      <c r="F77" s="22" t="s">
        <v>19</v>
      </c>
      <c r="G77" s="22" t="s">
        <v>20</v>
      </c>
      <c r="H77" s="22" t="s">
        <v>26</v>
      </c>
      <c r="I77" s="34" t="s">
        <v>32</v>
      </c>
      <c r="J77" s="22" t="s">
        <v>23</v>
      </c>
      <c r="K77" s="22" t="s">
        <v>24</v>
      </c>
      <c r="L77" s="26" t="s">
        <v>288</v>
      </c>
      <c r="M77" s="35" t="s">
        <v>244</v>
      </c>
      <c r="N77" s="84"/>
      <c r="O77" s="82"/>
      <c r="P77" s="22" t="s">
        <v>195</v>
      </c>
    </row>
    <row r="78" spans="1:19" s="18" customFormat="1" ht="43.5" customHeight="1">
      <c r="A78" s="85"/>
      <c r="B78" s="85"/>
      <c r="C78" s="85"/>
      <c r="D78" s="85"/>
      <c r="E78" s="17">
        <v>1</v>
      </c>
      <c r="F78" s="22" t="s">
        <v>19</v>
      </c>
      <c r="G78" s="22" t="s">
        <v>20</v>
      </c>
      <c r="H78" s="22" t="s">
        <v>30</v>
      </c>
      <c r="I78" s="34" t="s">
        <v>32</v>
      </c>
      <c r="J78" s="22" t="s">
        <v>23</v>
      </c>
      <c r="K78" s="22"/>
      <c r="L78" s="26" t="s">
        <v>296</v>
      </c>
      <c r="M78" s="35" t="s">
        <v>244</v>
      </c>
      <c r="N78" s="85"/>
      <c r="O78" s="82"/>
      <c r="P78" s="22" t="s">
        <v>195</v>
      </c>
      <c r="Q78" s="52"/>
      <c r="R78" s="52"/>
      <c r="S78" s="52"/>
    </row>
    <row r="79" spans="1:16" s="18" customFormat="1" ht="39" customHeight="1">
      <c r="A79" s="86">
        <v>25</v>
      </c>
      <c r="B79" s="86" t="s">
        <v>16</v>
      </c>
      <c r="C79" s="86" t="s">
        <v>92</v>
      </c>
      <c r="D79" s="86" t="s">
        <v>18</v>
      </c>
      <c r="E79" s="17">
        <v>1</v>
      </c>
      <c r="F79" s="22" t="s">
        <v>19</v>
      </c>
      <c r="G79" s="22" t="s">
        <v>20</v>
      </c>
      <c r="H79" s="22" t="s">
        <v>26</v>
      </c>
      <c r="I79" s="17" t="s">
        <v>32</v>
      </c>
      <c r="J79" s="22" t="s">
        <v>23</v>
      </c>
      <c r="K79" s="22"/>
      <c r="L79" s="22" t="s">
        <v>288</v>
      </c>
      <c r="M79" s="35" t="s">
        <v>244</v>
      </c>
      <c r="N79" s="89" t="s">
        <v>93</v>
      </c>
      <c r="O79" s="82" t="s">
        <v>94</v>
      </c>
      <c r="P79" s="22" t="s">
        <v>195</v>
      </c>
    </row>
    <row r="80" spans="1:16" s="18" customFormat="1" ht="44.25" customHeight="1">
      <c r="A80" s="84"/>
      <c r="B80" s="84"/>
      <c r="C80" s="84"/>
      <c r="D80" s="84"/>
      <c r="E80" s="17">
        <v>2</v>
      </c>
      <c r="F80" s="22" t="s">
        <v>19</v>
      </c>
      <c r="G80" s="22" t="s">
        <v>20</v>
      </c>
      <c r="H80" s="22" t="s">
        <v>40</v>
      </c>
      <c r="I80" s="17" t="s">
        <v>32</v>
      </c>
      <c r="J80" s="22" t="s">
        <v>23</v>
      </c>
      <c r="K80" s="22"/>
      <c r="L80" s="22" t="s">
        <v>299</v>
      </c>
      <c r="M80" s="35" t="s">
        <v>244</v>
      </c>
      <c r="N80" s="91"/>
      <c r="O80" s="82"/>
      <c r="P80" s="22" t="s">
        <v>195</v>
      </c>
    </row>
    <row r="81" spans="1:16" s="18" customFormat="1" ht="39" customHeight="1">
      <c r="A81" s="85"/>
      <c r="B81" s="85"/>
      <c r="C81" s="85"/>
      <c r="D81" s="85"/>
      <c r="E81" s="17">
        <v>1</v>
      </c>
      <c r="F81" s="22" t="s">
        <v>19</v>
      </c>
      <c r="G81" s="22" t="s">
        <v>20</v>
      </c>
      <c r="H81" s="22" t="s">
        <v>49</v>
      </c>
      <c r="I81" s="17" t="s">
        <v>32</v>
      </c>
      <c r="J81" s="22" t="s">
        <v>23</v>
      </c>
      <c r="K81" s="22"/>
      <c r="L81" s="22" t="s">
        <v>292</v>
      </c>
      <c r="M81" s="35" t="s">
        <v>244</v>
      </c>
      <c r="N81" s="90"/>
      <c r="O81" s="82"/>
      <c r="P81" s="22" t="s">
        <v>195</v>
      </c>
    </row>
    <row r="82" spans="1:16" s="30" customFormat="1" ht="33.75" customHeight="1">
      <c r="A82" s="86">
        <v>26</v>
      </c>
      <c r="B82" s="86" t="s">
        <v>16</v>
      </c>
      <c r="C82" s="86" t="s">
        <v>95</v>
      </c>
      <c r="D82" s="86" t="s">
        <v>18</v>
      </c>
      <c r="E82" s="17">
        <v>1</v>
      </c>
      <c r="F82" s="22" t="s">
        <v>19</v>
      </c>
      <c r="G82" s="22" t="s">
        <v>20</v>
      </c>
      <c r="H82" s="22" t="s">
        <v>26</v>
      </c>
      <c r="I82" s="34" t="s">
        <v>22</v>
      </c>
      <c r="J82" s="22" t="s">
        <v>23</v>
      </c>
      <c r="K82" s="22" t="s">
        <v>24</v>
      </c>
      <c r="L82" s="22" t="s">
        <v>286</v>
      </c>
      <c r="M82" s="35" t="s">
        <v>268</v>
      </c>
      <c r="N82" s="89" t="s">
        <v>96</v>
      </c>
      <c r="O82" s="82" t="s">
        <v>97</v>
      </c>
      <c r="P82" s="36"/>
    </row>
    <row r="83" spans="1:16" s="18" customFormat="1" ht="39" customHeight="1">
      <c r="A83" s="114"/>
      <c r="B83" s="84"/>
      <c r="C83" s="102"/>
      <c r="D83" s="84"/>
      <c r="E83" s="17">
        <v>1</v>
      </c>
      <c r="F83" s="22" t="s">
        <v>19</v>
      </c>
      <c r="G83" s="22" t="s">
        <v>20</v>
      </c>
      <c r="H83" s="22" t="s">
        <v>26</v>
      </c>
      <c r="I83" s="34" t="s">
        <v>32</v>
      </c>
      <c r="J83" s="22" t="s">
        <v>23</v>
      </c>
      <c r="K83" s="22"/>
      <c r="L83" s="26" t="s">
        <v>288</v>
      </c>
      <c r="M83" s="35" t="s">
        <v>244</v>
      </c>
      <c r="N83" s="91"/>
      <c r="O83" s="82"/>
      <c r="P83" s="22" t="s">
        <v>195</v>
      </c>
    </row>
    <row r="84" spans="1:16" s="18" customFormat="1" ht="39" customHeight="1">
      <c r="A84" s="84"/>
      <c r="B84" s="84"/>
      <c r="C84" s="84"/>
      <c r="D84" s="84"/>
      <c r="E84" s="17">
        <v>1</v>
      </c>
      <c r="F84" s="22" t="s">
        <v>19</v>
      </c>
      <c r="G84" s="22" t="s">
        <v>20</v>
      </c>
      <c r="H84" s="22" t="s">
        <v>49</v>
      </c>
      <c r="I84" s="34" t="s">
        <v>22</v>
      </c>
      <c r="J84" s="22" t="s">
        <v>23</v>
      </c>
      <c r="K84" s="22" t="s">
        <v>24</v>
      </c>
      <c r="L84" s="24" t="s">
        <v>271</v>
      </c>
      <c r="M84" s="35" t="s">
        <v>268</v>
      </c>
      <c r="N84" s="91"/>
      <c r="O84" s="82"/>
      <c r="P84" s="36"/>
    </row>
    <row r="85" spans="1:16" s="18" customFormat="1" ht="33.75" customHeight="1">
      <c r="A85" s="85"/>
      <c r="B85" s="85"/>
      <c r="C85" s="85"/>
      <c r="D85" s="85"/>
      <c r="E85" s="17">
        <v>1</v>
      </c>
      <c r="F85" s="22" t="s">
        <v>19</v>
      </c>
      <c r="G85" s="22" t="s">
        <v>20</v>
      </c>
      <c r="H85" s="22" t="s">
        <v>91</v>
      </c>
      <c r="I85" s="34" t="s">
        <v>22</v>
      </c>
      <c r="J85" s="22" t="s">
        <v>23</v>
      </c>
      <c r="K85" s="22" t="s">
        <v>24</v>
      </c>
      <c r="L85" s="26" t="s">
        <v>293</v>
      </c>
      <c r="M85" s="35" t="s">
        <v>268</v>
      </c>
      <c r="N85" s="90"/>
      <c r="O85" s="82"/>
      <c r="P85" s="36"/>
    </row>
    <row r="86" spans="1:16" s="18" customFormat="1" ht="39" customHeight="1">
      <c r="A86" s="22">
        <v>27</v>
      </c>
      <c r="B86" s="22" t="s">
        <v>16</v>
      </c>
      <c r="C86" s="22" t="s">
        <v>98</v>
      </c>
      <c r="D86" s="22" t="s">
        <v>18</v>
      </c>
      <c r="E86" s="17">
        <v>1</v>
      </c>
      <c r="F86" s="22" t="s">
        <v>19</v>
      </c>
      <c r="G86" s="22" t="s">
        <v>20</v>
      </c>
      <c r="H86" s="22" t="s">
        <v>26</v>
      </c>
      <c r="I86" s="17" t="s">
        <v>22</v>
      </c>
      <c r="J86" s="22" t="s">
        <v>23</v>
      </c>
      <c r="K86" s="22" t="s">
        <v>24</v>
      </c>
      <c r="L86" s="22" t="s">
        <v>300</v>
      </c>
      <c r="M86" s="35" t="s">
        <v>268</v>
      </c>
      <c r="N86" s="37" t="s">
        <v>99</v>
      </c>
      <c r="O86" s="38" t="s">
        <v>100</v>
      </c>
      <c r="P86" s="36"/>
    </row>
    <row r="87" spans="1:16" s="18" customFormat="1" ht="39" customHeight="1">
      <c r="A87" s="86">
        <v>28</v>
      </c>
      <c r="B87" s="86" t="s">
        <v>16</v>
      </c>
      <c r="C87" s="102" t="s">
        <v>101</v>
      </c>
      <c r="D87" s="86" t="s">
        <v>18</v>
      </c>
      <c r="E87" s="17">
        <v>1</v>
      </c>
      <c r="F87" s="22" t="s">
        <v>19</v>
      </c>
      <c r="G87" s="22" t="s">
        <v>20</v>
      </c>
      <c r="H87" s="22" t="s">
        <v>50</v>
      </c>
      <c r="I87" s="17" t="s">
        <v>22</v>
      </c>
      <c r="J87" s="22" t="s">
        <v>23</v>
      </c>
      <c r="K87" s="22" t="s">
        <v>221</v>
      </c>
      <c r="L87" s="22" t="s">
        <v>290</v>
      </c>
      <c r="M87" s="35" t="s">
        <v>268</v>
      </c>
      <c r="N87" s="89" t="s">
        <v>102</v>
      </c>
      <c r="O87" s="82" t="s">
        <v>103</v>
      </c>
      <c r="P87" s="36"/>
    </row>
    <row r="88" spans="1:16" s="18" customFormat="1" ht="39" customHeight="1">
      <c r="A88" s="85"/>
      <c r="B88" s="85"/>
      <c r="C88" s="102"/>
      <c r="D88" s="85"/>
      <c r="E88" s="17">
        <v>1</v>
      </c>
      <c r="F88" s="22" t="s">
        <v>19</v>
      </c>
      <c r="G88" s="22" t="s">
        <v>20</v>
      </c>
      <c r="H88" s="22" t="s">
        <v>26</v>
      </c>
      <c r="I88" s="17" t="s">
        <v>32</v>
      </c>
      <c r="J88" s="22" t="s">
        <v>23</v>
      </c>
      <c r="K88" s="22"/>
      <c r="L88" s="22" t="s">
        <v>288</v>
      </c>
      <c r="M88" s="35" t="s">
        <v>244</v>
      </c>
      <c r="N88" s="90"/>
      <c r="O88" s="82"/>
      <c r="P88" s="22" t="s">
        <v>195</v>
      </c>
    </row>
    <row r="89" spans="1:16" s="18" customFormat="1" ht="32.25" customHeight="1">
      <c r="A89" s="86">
        <v>29</v>
      </c>
      <c r="B89" s="86" t="s">
        <v>16</v>
      </c>
      <c r="C89" s="84" t="s">
        <v>104</v>
      </c>
      <c r="D89" s="86" t="s">
        <v>18</v>
      </c>
      <c r="E89" s="17">
        <v>1</v>
      </c>
      <c r="F89" s="22" t="s">
        <v>19</v>
      </c>
      <c r="G89" s="22" t="s">
        <v>20</v>
      </c>
      <c r="H89" s="22" t="s">
        <v>105</v>
      </c>
      <c r="I89" s="34" t="s">
        <v>22</v>
      </c>
      <c r="J89" s="22" t="s">
        <v>23</v>
      </c>
      <c r="K89" s="22" t="s">
        <v>24</v>
      </c>
      <c r="L89" s="22" t="s">
        <v>301</v>
      </c>
      <c r="M89" s="35" t="s">
        <v>268</v>
      </c>
      <c r="N89" s="89" t="s">
        <v>106</v>
      </c>
      <c r="O89" s="82" t="s">
        <v>107</v>
      </c>
      <c r="P89" s="36"/>
    </row>
    <row r="90" spans="1:16" s="18" customFormat="1" ht="32.25" customHeight="1">
      <c r="A90" s="85"/>
      <c r="B90" s="85"/>
      <c r="C90" s="85"/>
      <c r="D90" s="85"/>
      <c r="E90" s="17">
        <v>1</v>
      </c>
      <c r="F90" s="22" t="s">
        <v>19</v>
      </c>
      <c r="G90" s="22" t="s">
        <v>20</v>
      </c>
      <c r="H90" s="22" t="s">
        <v>53</v>
      </c>
      <c r="I90" s="34" t="s">
        <v>32</v>
      </c>
      <c r="J90" s="22" t="s">
        <v>23</v>
      </c>
      <c r="K90" s="22"/>
      <c r="L90" s="22" t="s">
        <v>275</v>
      </c>
      <c r="M90" s="35" t="s">
        <v>244</v>
      </c>
      <c r="N90" s="90"/>
      <c r="O90" s="82"/>
      <c r="P90" s="36"/>
    </row>
    <row r="91" spans="1:17" s="18" customFormat="1" ht="32.25" customHeight="1">
      <c r="A91" s="86">
        <v>30</v>
      </c>
      <c r="B91" s="86" t="s">
        <v>16</v>
      </c>
      <c r="C91" s="86" t="s">
        <v>108</v>
      </c>
      <c r="D91" s="86" t="s">
        <v>18</v>
      </c>
      <c r="E91" s="17">
        <v>1</v>
      </c>
      <c r="F91" s="22" t="s">
        <v>19</v>
      </c>
      <c r="G91" s="22" t="s">
        <v>20</v>
      </c>
      <c r="H91" s="22" t="s">
        <v>53</v>
      </c>
      <c r="I91" s="34" t="s">
        <v>32</v>
      </c>
      <c r="J91" s="22" t="s">
        <v>23</v>
      </c>
      <c r="K91" s="22"/>
      <c r="L91" s="22" t="s">
        <v>275</v>
      </c>
      <c r="M91" s="35" t="s">
        <v>244</v>
      </c>
      <c r="N91" s="89" t="s">
        <v>109</v>
      </c>
      <c r="O91" s="88" t="s">
        <v>179</v>
      </c>
      <c r="P91" s="36"/>
      <c r="Q91" s="53"/>
    </row>
    <row r="92" spans="1:16" s="18" customFormat="1" ht="48.75" customHeight="1">
      <c r="A92" s="85"/>
      <c r="B92" s="85"/>
      <c r="C92" s="85"/>
      <c r="D92" s="85"/>
      <c r="E92" s="17">
        <v>1</v>
      </c>
      <c r="F92" s="22" t="s">
        <v>19</v>
      </c>
      <c r="G92" s="22" t="s">
        <v>20</v>
      </c>
      <c r="H92" s="22" t="s">
        <v>181</v>
      </c>
      <c r="I92" s="34" t="s">
        <v>32</v>
      </c>
      <c r="J92" s="22" t="s">
        <v>23</v>
      </c>
      <c r="K92" s="22" t="s">
        <v>24</v>
      </c>
      <c r="L92" s="26" t="s">
        <v>288</v>
      </c>
      <c r="M92" s="35" t="s">
        <v>244</v>
      </c>
      <c r="N92" s="90"/>
      <c r="O92" s="88"/>
      <c r="P92" s="22" t="s">
        <v>195</v>
      </c>
    </row>
    <row r="93" spans="1:16" s="30" customFormat="1" ht="39" customHeight="1">
      <c r="A93" s="86">
        <v>31</v>
      </c>
      <c r="B93" s="86" t="s">
        <v>16</v>
      </c>
      <c r="C93" s="109" t="s">
        <v>254</v>
      </c>
      <c r="D93" s="86" t="s">
        <v>18</v>
      </c>
      <c r="E93" s="17">
        <v>2</v>
      </c>
      <c r="F93" s="22" t="s">
        <v>19</v>
      </c>
      <c r="G93" s="22" t="s">
        <v>20</v>
      </c>
      <c r="H93" s="22" t="s">
        <v>26</v>
      </c>
      <c r="I93" s="34" t="s">
        <v>32</v>
      </c>
      <c r="J93" s="22" t="s">
        <v>23</v>
      </c>
      <c r="K93" s="22" t="s">
        <v>24</v>
      </c>
      <c r="L93" s="26" t="s">
        <v>288</v>
      </c>
      <c r="M93" s="35" t="s">
        <v>244</v>
      </c>
      <c r="N93" s="89" t="s">
        <v>114</v>
      </c>
      <c r="O93" s="82" t="s">
        <v>115</v>
      </c>
      <c r="P93" s="22" t="s">
        <v>195</v>
      </c>
    </row>
    <row r="94" spans="1:16" s="18" customFormat="1" ht="39" customHeight="1">
      <c r="A94" s="84"/>
      <c r="B94" s="84"/>
      <c r="C94" s="84"/>
      <c r="D94" s="84"/>
      <c r="E94" s="17">
        <v>1</v>
      </c>
      <c r="F94" s="22" t="s">
        <v>19</v>
      </c>
      <c r="G94" s="22" t="s">
        <v>20</v>
      </c>
      <c r="H94" s="22" t="s">
        <v>40</v>
      </c>
      <c r="I94" s="34" t="s">
        <v>32</v>
      </c>
      <c r="J94" s="22" t="s">
        <v>23</v>
      </c>
      <c r="K94" s="22" t="s">
        <v>24</v>
      </c>
      <c r="L94" s="26" t="s">
        <v>289</v>
      </c>
      <c r="M94" s="35" t="s">
        <v>244</v>
      </c>
      <c r="N94" s="91"/>
      <c r="O94" s="82"/>
      <c r="P94" s="22" t="s">
        <v>195</v>
      </c>
    </row>
    <row r="95" spans="1:16" s="18" customFormat="1" ht="46.5" customHeight="1">
      <c r="A95" s="84"/>
      <c r="B95" s="84"/>
      <c r="C95" s="110"/>
      <c r="D95" s="84"/>
      <c r="E95" s="17">
        <v>1</v>
      </c>
      <c r="F95" s="22" t="s">
        <v>19</v>
      </c>
      <c r="G95" s="22" t="s">
        <v>20</v>
      </c>
      <c r="H95" s="22" t="s">
        <v>40</v>
      </c>
      <c r="I95" s="34" t="s">
        <v>22</v>
      </c>
      <c r="J95" s="22" t="s">
        <v>23</v>
      </c>
      <c r="K95" s="22" t="s">
        <v>24</v>
      </c>
      <c r="L95" s="22" t="s">
        <v>269</v>
      </c>
      <c r="M95" s="35" t="s">
        <v>268</v>
      </c>
      <c r="N95" s="91"/>
      <c r="O95" s="82"/>
      <c r="P95" s="36"/>
    </row>
    <row r="96" spans="1:16" s="18" customFormat="1" ht="46.5" customHeight="1">
      <c r="A96" s="84"/>
      <c r="B96" s="84"/>
      <c r="C96" s="110"/>
      <c r="D96" s="84"/>
      <c r="E96" s="17">
        <v>1</v>
      </c>
      <c r="F96" s="22" t="s">
        <v>19</v>
      </c>
      <c r="G96" s="22" t="s">
        <v>20</v>
      </c>
      <c r="H96" s="22" t="s">
        <v>50</v>
      </c>
      <c r="I96" s="34" t="s">
        <v>22</v>
      </c>
      <c r="J96" s="22" t="s">
        <v>23</v>
      </c>
      <c r="K96" s="22" t="s">
        <v>24</v>
      </c>
      <c r="L96" s="72" t="s">
        <v>318</v>
      </c>
      <c r="M96" s="35" t="s">
        <v>268</v>
      </c>
      <c r="N96" s="91"/>
      <c r="O96" s="82"/>
      <c r="P96" s="36"/>
    </row>
    <row r="97" spans="1:16" s="18" customFormat="1" ht="46.5" customHeight="1">
      <c r="A97" s="84"/>
      <c r="B97" s="84"/>
      <c r="C97" s="110"/>
      <c r="D97" s="84"/>
      <c r="E97" s="17">
        <v>1</v>
      </c>
      <c r="F97" s="22" t="s">
        <v>19</v>
      </c>
      <c r="G97" s="22" t="s">
        <v>20</v>
      </c>
      <c r="H97" s="22" t="s">
        <v>49</v>
      </c>
      <c r="I97" s="34" t="s">
        <v>22</v>
      </c>
      <c r="J97" s="22" t="s">
        <v>23</v>
      </c>
      <c r="K97" s="22" t="s">
        <v>24</v>
      </c>
      <c r="L97" s="22" t="s">
        <v>305</v>
      </c>
      <c r="M97" s="35" t="s">
        <v>268</v>
      </c>
      <c r="N97" s="90"/>
      <c r="O97" s="82"/>
      <c r="P97" s="54"/>
    </row>
    <row r="98" spans="1:16" s="30" customFormat="1" ht="39" customHeight="1">
      <c r="A98" s="102">
        <v>32</v>
      </c>
      <c r="B98" s="102" t="s">
        <v>16</v>
      </c>
      <c r="C98" s="102" t="s">
        <v>116</v>
      </c>
      <c r="D98" s="102" t="s">
        <v>18</v>
      </c>
      <c r="E98" s="17">
        <v>5</v>
      </c>
      <c r="F98" s="22" t="s">
        <v>19</v>
      </c>
      <c r="G98" s="22" t="s">
        <v>20</v>
      </c>
      <c r="H98" s="22" t="s">
        <v>26</v>
      </c>
      <c r="I98" s="34" t="s">
        <v>22</v>
      </c>
      <c r="J98" s="22" t="s">
        <v>23</v>
      </c>
      <c r="K98" s="22" t="s">
        <v>24</v>
      </c>
      <c r="L98" s="22" t="s">
        <v>286</v>
      </c>
      <c r="M98" s="35" t="s">
        <v>268</v>
      </c>
      <c r="N98" s="89" t="s">
        <v>117</v>
      </c>
      <c r="O98" s="140" t="s">
        <v>261</v>
      </c>
      <c r="P98" s="36"/>
    </row>
    <row r="99" spans="1:16" s="18" customFormat="1" ht="39" customHeight="1">
      <c r="A99" s="84"/>
      <c r="B99" s="84"/>
      <c r="C99" s="84"/>
      <c r="D99" s="84"/>
      <c r="E99" s="17">
        <v>4</v>
      </c>
      <c r="F99" s="22" t="s">
        <v>19</v>
      </c>
      <c r="G99" s="22" t="s">
        <v>20</v>
      </c>
      <c r="H99" s="22" t="s">
        <v>181</v>
      </c>
      <c r="I99" s="34" t="s">
        <v>32</v>
      </c>
      <c r="J99" s="22" t="s">
        <v>23</v>
      </c>
      <c r="K99" s="22" t="s">
        <v>24</v>
      </c>
      <c r="L99" s="26" t="s">
        <v>288</v>
      </c>
      <c r="M99" s="35" t="s">
        <v>244</v>
      </c>
      <c r="N99" s="91"/>
      <c r="O99" s="141"/>
      <c r="P99" s="22" t="s">
        <v>195</v>
      </c>
    </row>
    <row r="100" spans="1:16" s="18" customFormat="1" ht="39" customHeight="1">
      <c r="A100" s="102"/>
      <c r="B100" s="102"/>
      <c r="C100" s="102"/>
      <c r="D100" s="102"/>
      <c r="E100" s="17">
        <v>1</v>
      </c>
      <c r="F100" s="22" t="s">
        <v>19</v>
      </c>
      <c r="G100" s="22" t="s">
        <v>20</v>
      </c>
      <c r="H100" s="22" t="s">
        <v>49</v>
      </c>
      <c r="I100" s="34" t="s">
        <v>22</v>
      </c>
      <c r="J100" s="22" t="s">
        <v>23</v>
      </c>
      <c r="K100" s="22" t="s">
        <v>24</v>
      </c>
      <c r="L100" s="24" t="s">
        <v>271</v>
      </c>
      <c r="M100" s="35" t="s">
        <v>268</v>
      </c>
      <c r="N100" s="91"/>
      <c r="O100" s="141"/>
      <c r="P100" s="55"/>
    </row>
    <row r="101" spans="1:16" s="18" customFormat="1" ht="39" customHeight="1">
      <c r="A101" s="102"/>
      <c r="B101" s="102"/>
      <c r="C101" s="102"/>
      <c r="D101" s="102"/>
      <c r="E101" s="17">
        <v>1</v>
      </c>
      <c r="F101" s="22" t="s">
        <v>19</v>
      </c>
      <c r="G101" s="22" t="s">
        <v>20</v>
      </c>
      <c r="H101" s="22" t="s">
        <v>91</v>
      </c>
      <c r="I101" s="34" t="s">
        <v>22</v>
      </c>
      <c r="J101" s="22" t="s">
        <v>23</v>
      </c>
      <c r="K101" s="22" t="s">
        <v>24</v>
      </c>
      <c r="L101" s="26" t="s">
        <v>293</v>
      </c>
      <c r="M101" s="35" t="s">
        <v>268</v>
      </c>
      <c r="N101" s="91"/>
      <c r="O101" s="141"/>
      <c r="P101" s="55"/>
    </row>
    <row r="102" spans="1:16" s="18" customFormat="1" ht="39" customHeight="1">
      <c r="A102" s="102"/>
      <c r="B102" s="102"/>
      <c r="C102" s="102"/>
      <c r="D102" s="102"/>
      <c r="E102" s="17">
        <v>1</v>
      </c>
      <c r="F102" s="22" t="s">
        <v>19</v>
      </c>
      <c r="G102" s="22" t="s">
        <v>20</v>
      </c>
      <c r="H102" s="22" t="s">
        <v>53</v>
      </c>
      <c r="I102" s="34" t="s">
        <v>22</v>
      </c>
      <c r="J102" s="22" t="s">
        <v>23</v>
      </c>
      <c r="K102" s="22" t="s">
        <v>24</v>
      </c>
      <c r="L102" s="22" t="s">
        <v>211</v>
      </c>
      <c r="M102" s="35" t="s">
        <v>268</v>
      </c>
      <c r="N102" s="91"/>
      <c r="O102" s="141"/>
      <c r="P102" s="56"/>
    </row>
    <row r="103" spans="1:16" s="18" customFormat="1" ht="39" customHeight="1">
      <c r="A103" s="102"/>
      <c r="B103" s="102"/>
      <c r="C103" s="102"/>
      <c r="D103" s="102"/>
      <c r="E103" s="17">
        <v>3</v>
      </c>
      <c r="F103" s="22" t="s">
        <v>19</v>
      </c>
      <c r="G103" s="22" t="s">
        <v>20</v>
      </c>
      <c r="H103" s="22" t="s">
        <v>183</v>
      </c>
      <c r="I103" s="34" t="s">
        <v>22</v>
      </c>
      <c r="J103" s="22" t="s">
        <v>23</v>
      </c>
      <c r="K103" s="22" t="s">
        <v>24</v>
      </c>
      <c r="L103" s="22" t="s">
        <v>269</v>
      </c>
      <c r="M103" s="35" t="s">
        <v>268</v>
      </c>
      <c r="N103" s="91"/>
      <c r="O103" s="141"/>
      <c r="P103" s="55"/>
    </row>
    <row r="104" spans="1:16" s="18" customFormat="1" ht="39" customHeight="1">
      <c r="A104" s="85"/>
      <c r="B104" s="85"/>
      <c r="C104" s="85"/>
      <c r="D104" s="85"/>
      <c r="E104" s="17">
        <v>2</v>
      </c>
      <c r="F104" s="22" t="s">
        <v>19</v>
      </c>
      <c r="G104" s="22" t="s">
        <v>20</v>
      </c>
      <c r="H104" s="22" t="s">
        <v>183</v>
      </c>
      <c r="I104" s="34" t="s">
        <v>32</v>
      </c>
      <c r="J104" s="22" t="s">
        <v>23</v>
      </c>
      <c r="K104" s="22" t="s">
        <v>24</v>
      </c>
      <c r="L104" s="22" t="s">
        <v>289</v>
      </c>
      <c r="M104" s="35" t="s">
        <v>244</v>
      </c>
      <c r="N104" s="90"/>
      <c r="O104" s="141"/>
      <c r="P104" s="22" t="s">
        <v>195</v>
      </c>
    </row>
    <row r="105" spans="1:16" s="18" customFormat="1" ht="49.5" customHeight="1">
      <c r="A105" s="84">
        <v>33</v>
      </c>
      <c r="B105" s="84" t="s">
        <v>190</v>
      </c>
      <c r="C105" s="76" t="s">
        <v>252</v>
      </c>
      <c r="D105" s="84" t="s">
        <v>192</v>
      </c>
      <c r="E105" s="17">
        <v>2</v>
      </c>
      <c r="F105" s="22" t="s">
        <v>262</v>
      </c>
      <c r="G105" s="22" t="s">
        <v>20</v>
      </c>
      <c r="H105" s="22" t="s">
        <v>26</v>
      </c>
      <c r="I105" s="17" t="s">
        <v>32</v>
      </c>
      <c r="J105" s="22" t="s">
        <v>23</v>
      </c>
      <c r="K105" s="22" t="s">
        <v>24</v>
      </c>
      <c r="L105" s="26" t="s">
        <v>288</v>
      </c>
      <c r="M105" s="35" t="s">
        <v>244</v>
      </c>
      <c r="N105" s="78" t="s">
        <v>118</v>
      </c>
      <c r="O105" s="80" t="s">
        <v>119</v>
      </c>
      <c r="P105" s="22" t="s">
        <v>195</v>
      </c>
    </row>
    <row r="106" spans="1:16" s="18" customFormat="1" ht="49.5" customHeight="1">
      <c r="A106" s="84"/>
      <c r="B106" s="84"/>
      <c r="C106" s="76"/>
      <c r="D106" s="84"/>
      <c r="E106" s="17">
        <v>1</v>
      </c>
      <c r="F106" s="22" t="s">
        <v>262</v>
      </c>
      <c r="G106" s="22" t="s">
        <v>263</v>
      </c>
      <c r="H106" s="22" t="s">
        <v>266</v>
      </c>
      <c r="I106" s="17" t="s">
        <v>264</v>
      </c>
      <c r="J106" s="22" t="s">
        <v>265</v>
      </c>
      <c r="K106" s="22" t="s">
        <v>267</v>
      </c>
      <c r="L106" s="26" t="s">
        <v>282</v>
      </c>
      <c r="M106" s="35" t="s">
        <v>268</v>
      </c>
      <c r="N106" s="78"/>
      <c r="O106" s="80"/>
      <c r="P106" s="22"/>
    </row>
    <row r="107" spans="1:16" s="18" customFormat="1" ht="39" customHeight="1">
      <c r="A107" s="84"/>
      <c r="B107" s="84"/>
      <c r="C107" s="76"/>
      <c r="D107" s="84"/>
      <c r="E107" s="57">
        <v>1</v>
      </c>
      <c r="F107" s="22" t="s">
        <v>19</v>
      </c>
      <c r="G107" s="22" t="s">
        <v>20</v>
      </c>
      <c r="H107" s="24" t="s">
        <v>266</v>
      </c>
      <c r="I107" s="17" t="s">
        <v>32</v>
      </c>
      <c r="J107" s="22" t="s">
        <v>23</v>
      </c>
      <c r="K107" s="22" t="s">
        <v>24</v>
      </c>
      <c r="L107" s="22" t="s">
        <v>289</v>
      </c>
      <c r="M107" s="35" t="s">
        <v>244</v>
      </c>
      <c r="N107" s="78"/>
      <c r="O107" s="80"/>
      <c r="P107" s="22" t="s">
        <v>195</v>
      </c>
    </row>
    <row r="108" spans="1:16" s="18" customFormat="1" ht="39" customHeight="1">
      <c r="A108" s="84"/>
      <c r="B108" s="84"/>
      <c r="C108" s="76"/>
      <c r="D108" s="84"/>
      <c r="E108" s="57">
        <v>1</v>
      </c>
      <c r="F108" s="22" t="s">
        <v>19</v>
      </c>
      <c r="G108" s="22" t="s">
        <v>20</v>
      </c>
      <c r="H108" s="24" t="s">
        <v>49</v>
      </c>
      <c r="I108" s="58" t="s">
        <v>22</v>
      </c>
      <c r="J108" s="22" t="s">
        <v>23</v>
      </c>
      <c r="K108" s="22" t="s">
        <v>24</v>
      </c>
      <c r="L108" s="24" t="s">
        <v>271</v>
      </c>
      <c r="M108" s="35" t="s">
        <v>268</v>
      </c>
      <c r="N108" s="78"/>
      <c r="O108" s="80"/>
      <c r="P108" s="36"/>
    </row>
    <row r="109" spans="1:16" s="18" customFormat="1" ht="39" customHeight="1">
      <c r="A109" s="84"/>
      <c r="B109" s="84"/>
      <c r="C109" s="76"/>
      <c r="D109" s="84"/>
      <c r="E109" s="57">
        <v>1</v>
      </c>
      <c r="F109" s="22" t="s">
        <v>19</v>
      </c>
      <c r="G109" s="22" t="s">
        <v>20</v>
      </c>
      <c r="H109" s="24" t="s">
        <v>49</v>
      </c>
      <c r="I109" s="17" t="s">
        <v>32</v>
      </c>
      <c r="J109" s="22" t="s">
        <v>23</v>
      </c>
      <c r="K109" s="22" t="s">
        <v>24</v>
      </c>
      <c r="L109" s="22" t="s">
        <v>292</v>
      </c>
      <c r="M109" s="35" t="s">
        <v>244</v>
      </c>
      <c r="N109" s="78"/>
      <c r="O109" s="80"/>
      <c r="P109" s="22" t="s">
        <v>195</v>
      </c>
    </row>
    <row r="110" spans="1:16" s="18" customFormat="1" ht="45" customHeight="1">
      <c r="A110" s="85"/>
      <c r="B110" s="85"/>
      <c r="C110" s="77"/>
      <c r="D110" s="85"/>
      <c r="E110" s="57">
        <v>1</v>
      </c>
      <c r="F110" s="22" t="s">
        <v>19</v>
      </c>
      <c r="G110" s="22" t="s">
        <v>20</v>
      </c>
      <c r="H110" s="24" t="s">
        <v>91</v>
      </c>
      <c r="I110" s="58" t="s">
        <v>22</v>
      </c>
      <c r="J110" s="22" t="s">
        <v>23</v>
      </c>
      <c r="K110" s="22" t="s">
        <v>24</v>
      </c>
      <c r="L110" s="22" t="s">
        <v>302</v>
      </c>
      <c r="M110" s="35" t="s">
        <v>268</v>
      </c>
      <c r="N110" s="79"/>
      <c r="O110" s="81"/>
      <c r="P110" s="22"/>
    </row>
    <row r="111" spans="1:16" s="18" customFormat="1" ht="31.5" customHeight="1">
      <c r="A111" s="86">
        <v>34</v>
      </c>
      <c r="B111" s="86" t="s">
        <v>190</v>
      </c>
      <c r="C111" s="86" t="s">
        <v>123</v>
      </c>
      <c r="D111" s="86" t="s">
        <v>192</v>
      </c>
      <c r="E111" s="17">
        <v>1</v>
      </c>
      <c r="F111" s="22" t="s">
        <v>19</v>
      </c>
      <c r="G111" s="22" t="s">
        <v>20</v>
      </c>
      <c r="H111" s="22" t="s">
        <v>26</v>
      </c>
      <c r="I111" s="34" t="s">
        <v>22</v>
      </c>
      <c r="J111" s="22" t="s">
        <v>246</v>
      </c>
      <c r="K111" s="22" t="s">
        <v>182</v>
      </c>
      <c r="L111" s="22" t="s">
        <v>286</v>
      </c>
      <c r="M111" s="35" t="s">
        <v>268</v>
      </c>
      <c r="N111" s="89" t="s">
        <v>124</v>
      </c>
      <c r="O111" s="82" t="s">
        <v>125</v>
      </c>
      <c r="P111" s="36"/>
    </row>
    <row r="112" spans="1:16" s="18" customFormat="1" ht="36.75" customHeight="1">
      <c r="A112" s="84"/>
      <c r="B112" s="84"/>
      <c r="C112" s="84"/>
      <c r="D112" s="84"/>
      <c r="E112" s="17">
        <v>1</v>
      </c>
      <c r="F112" s="22" t="s">
        <v>19</v>
      </c>
      <c r="G112" s="22" t="s">
        <v>20</v>
      </c>
      <c r="H112" s="22" t="s">
        <v>26</v>
      </c>
      <c r="I112" s="34" t="s">
        <v>32</v>
      </c>
      <c r="J112" s="22" t="s">
        <v>23</v>
      </c>
      <c r="K112" s="22"/>
      <c r="L112" s="26" t="s">
        <v>288</v>
      </c>
      <c r="M112" s="35" t="s">
        <v>244</v>
      </c>
      <c r="N112" s="91"/>
      <c r="O112" s="82"/>
      <c r="P112" s="22" t="s">
        <v>195</v>
      </c>
    </row>
    <row r="113" spans="1:16" s="18" customFormat="1" ht="37.5" customHeight="1">
      <c r="A113" s="84"/>
      <c r="B113" s="84"/>
      <c r="C113" s="84"/>
      <c r="D113" s="84"/>
      <c r="E113" s="17">
        <v>1</v>
      </c>
      <c r="F113" s="22" t="s">
        <v>19</v>
      </c>
      <c r="G113" s="22" t="s">
        <v>20</v>
      </c>
      <c r="H113" s="22" t="s">
        <v>40</v>
      </c>
      <c r="I113" s="34" t="s">
        <v>32</v>
      </c>
      <c r="J113" s="22" t="s">
        <v>23</v>
      </c>
      <c r="K113" s="22"/>
      <c r="L113" s="26" t="s">
        <v>295</v>
      </c>
      <c r="M113" s="35" t="s">
        <v>244</v>
      </c>
      <c r="N113" s="91"/>
      <c r="O113" s="82"/>
      <c r="P113" s="22" t="s">
        <v>195</v>
      </c>
    </row>
    <row r="114" spans="1:16" s="18" customFormat="1" ht="60" customHeight="1">
      <c r="A114" s="85"/>
      <c r="B114" s="85"/>
      <c r="C114" s="85"/>
      <c r="D114" s="85"/>
      <c r="E114" s="17">
        <v>1</v>
      </c>
      <c r="F114" s="22" t="s">
        <v>19</v>
      </c>
      <c r="G114" s="22" t="s">
        <v>20</v>
      </c>
      <c r="H114" s="22" t="s">
        <v>51</v>
      </c>
      <c r="I114" s="34" t="s">
        <v>22</v>
      </c>
      <c r="J114" s="22" t="s">
        <v>23</v>
      </c>
      <c r="K114" s="22" t="s">
        <v>24</v>
      </c>
      <c r="L114" s="22" t="s">
        <v>303</v>
      </c>
      <c r="M114" s="35" t="s">
        <v>268</v>
      </c>
      <c r="N114" s="90"/>
      <c r="O114" s="82"/>
      <c r="P114" s="36"/>
    </row>
    <row r="115" spans="1:16" s="59" customFormat="1" ht="39.75" customHeight="1">
      <c r="A115" s="103">
        <v>35</v>
      </c>
      <c r="B115" s="103" t="s">
        <v>190</v>
      </c>
      <c r="C115" s="103" t="s">
        <v>132</v>
      </c>
      <c r="D115" s="103" t="s">
        <v>18</v>
      </c>
      <c r="E115" s="51">
        <v>1</v>
      </c>
      <c r="F115" s="25" t="s">
        <v>19</v>
      </c>
      <c r="G115" s="25" t="s">
        <v>20</v>
      </c>
      <c r="H115" s="25" t="s">
        <v>26</v>
      </c>
      <c r="I115" s="34" t="s">
        <v>32</v>
      </c>
      <c r="J115" s="25" t="s">
        <v>23</v>
      </c>
      <c r="K115" s="25"/>
      <c r="L115" s="25" t="s">
        <v>288</v>
      </c>
      <c r="M115" s="35" t="s">
        <v>244</v>
      </c>
      <c r="N115" s="92" t="s">
        <v>133</v>
      </c>
      <c r="O115" s="140" t="s">
        <v>210</v>
      </c>
      <c r="P115" s="22" t="s">
        <v>195</v>
      </c>
    </row>
    <row r="116" spans="1:16" s="59" customFormat="1" ht="42.75" customHeight="1">
      <c r="A116" s="104"/>
      <c r="B116" s="104"/>
      <c r="C116" s="104"/>
      <c r="D116" s="104"/>
      <c r="E116" s="51">
        <v>1</v>
      </c>
      <c r="F116" s="25" t="s">
        <v>19</v>
      </c>
      <c r="G116" s="25" t="s">
        <v>20</v>
      </c>
      <c r="H116" s="25" t="s">
        <v>40</v>
      </c>
      <c r="I116" s="34" t="s">
        <v>32</v>
      </c>
      <c r="J116" s="25" t="s">
        <v>23</v>
      </c>
      <c r="K116" s="25"/>
      <c r="L116" s="25" t="s">
        <v>289</v>
      </c>
      <c r="M116" s="35" t="s">
        <v>244</v>
      </c>
      <c r="N116" s="93"/>
      <c r="O116" s="142"/>
      <c r="P116" s="22" t="s">
        <v>195</v>
      </c>
    </row>
    <row r="117" spans="1:16" ht="33" customHeight="1">
      <c r="A117" s="73" t="s">
        <v>248</v>
      </c>
      <c r="B117" s="74"/>
      <c r="C117" s="74"/>
      <c r="D117" s="75"/>
      <c r="E117" s="60">
        <f>SUM(E3:E116)</f>
        <v>150</v>
      </c>
      <c r="F117" s="73" t="s">
        <v>247</v>
      </c>
      <c r="G117" s="74"/>
      <c r="H117" s="74"/>
      <c r="I117" s="74"/>
      <c r="J117" s="74"/>
      <c r="K117" s="74"/>
      <c r="L117" s="74"/>
      <c r="M117" s="74"/>
      <c r="N117" s="74"/>
      <c r="O117" s="74"/>
      <c r="P117" s="75"/>
    </row>
  </sheetData>
  <sheetProtection/>
  <mergeCells count="165">
    <mergeCell ref="A1:P1"/>
    <mergeCell ref="O50:O53"/>
    <mergeCell ref="A50:A53"/>
    <mergeCell ref="C50:C53"/>
    <mergeCell ref="N50:N53"/>
    <mergeCell ref="A24:A27"/>
    <mergeCell ref="A41:A42"/>
    <mergeCell ref="A35:A40"/>
    <mergeCell ref="A45:A49"/>
    <mergeCell ref="O24:O27"/>
    <mergeCell ref="A55:A60"/>
    <mergeCell ref="A61:A65"/>
    <mergeCell ref="A66:A69"/>
    <mergeCell ref="A8:A12"/>
    <mergeCell ref="A70:A71"/>
    <mergeCell ref="A31:A34"/>
    <mergeCell ref="A14:A18"/>
    <mergeCell ref="A93:A97"/>
    <mergeCell ref="A98:A104"/>
    <mergeCell ref="A105:A110"/>
    <mergeCell ref="A22:A23"/>
    <mergeCell ref="A72:A74"/>
    <mergeCell ref="A75:A78"/>
    <mergeCell ref="A79:A81"/>
    <mergeCell ref="A82:A85"/>
    <mergeCell ref="A87:A88"/>
    <mergeCell ref="A89:A90"/>
    <mergeCell ref="A111:A114"/>
    <mergeCell ref="A3:A7"/>
    <mergeCell ref="A115:A116"/>
    <mergeCell ref="A28:A30"/>
    <mergeCell ref="B24:B27"/>
    <mergeCell ref="B41:B42"/>
    <mergeCell ref="B35:B40"/>
    <mergeCell ref="B45:B49"/>
    <mergeCell ref="B55:B60"/>
    <mergeCell ref="A91:A92"/>
    <mergeCell ref="B91:B92"/>
    <mergeCell ref="B61:B65"/>
    <mergeCell ref="B66:B69"/>
    <mergeCell ref="B8:B12"/>
    <mergeCell ref="B70:B71"/>
    <mergeCell ref="B31:B34"/>
    <mergeCell ref="B72:B74"/>
    <mergeCell ref="B50:B53"/>
    <mergeCell ref="B93:B97"/>
    <mergeCell ref="B98:B104"/>
    <mergeCell ref="B105:B110"/>
    <mergeCell ref="B22:B23"/>
    <mergeCell ref="B111:B114"/>
    <mergeCell ref="B75:B78"/>
    <mergeCell ref="B79:B81"/>
    <mergeCell ref="B82:B85"/>
    <mergeCell ref="B87:B88"/>
    <mergeCell ref="B89:B90"/>
    <mergeCell ref="B3:B7"/>
    <mergeCell ref="B115:B116"/>
    <mergeCell ref="B28:B30"/>
    <mergeCell ref="C24:C27"/>
    <mergeCell ref="C41:C42"/>
    <mergeCell ref="C35:C40"/>
    <mergeCell ref="C45:C49"/>
    <mergeCell ref="C55:C60"/>
    <mergeCell ref="C61:C65"/>
    <mergeCell ref="B14:B18"/>
    <mergeCell ref="C66:C69"/>
    <mergeCell ref="C8:C12"/>
    <mergeCell ref="C70:C71"/>
    <mergeCell ref="C31:C34"/>
    <mergeCell ref="C72:C74"/>
    <mergeCell ref="C75:C78"/>
    <mergeCell ref="C98:C104"/>
    <mergeCell ref="C22:C23"/>
    <mergeCell ref="C111:C114"/>
    <mergeCell ref="C3:C7"/>
    <mergeCell ref="C79:C81"/>
    <mergeCell ref="C82:C85"/>
    <mergeCell ref="C87:C88"/>
    <mergeCell ref="C89:C90"/>
    <mergeCell ref="C91:C92"/>
    <mergeCell ref="C14:C18"/>
    <mergeCell ref="C115:C116"/>
    <mergeCell ref="C28:C30"/>
    <mergeCell ref="D24:D27"/>
    <mergeCell ref="D41:D42"/>
    <mergeCell ref="D35:D40"/>
    <mergeCell ref="D45:D49"/>
    <mergeCell ref="D55:D60"/>
    <mergeCell ref="D61:D65"/>
    <mergeCell ref="D66:D69"/>
    <mergeCell ref="C93:C97"/>
    <mergeCell ref="D70:D71"/>
    <mergeCell ref="D31:D34"/>
    <mergeCell ref="D72:D74"/>
    <mergeCell ref="D75:D78"/>
    <mergeCell ref="D79:D81"/>
    <mergeCell ref="D28:D30"/>
    <mergeCell ref="N8:N12"/>
    <mergeCell ref="D98:D104"/>
    <mergeCell ref="D115:D116"/>
    <mergeCell ref="D82:D85"/>
    <mergeCell ref="D87:D88"/>
    <mergeCell ref="D89:D90"/>
    <mergeCell ref="D91:D92"/>
    <mergeCell ref="D14:D18"/>
    <mergeCell ref="D93:D97"/>
    <mergeCell ref="D8:D12"/>
    <mergeCell ref="N41:N42"/>
    <mergeCell ref="N35:N40"/>
    <mergeCell ref="N45:N49"/>
    <mergeCell ref="N55:N60"/>
    <mergeCell ref="N91:N92"/>
    <mergeCell ref="N61:N65"/>
    <mergeCell ref="N66:N69"/>
    <mergeCell ref="N89:N90"/>
    <mergeCell ref="N14:N18"/>
    <mergeCell ref="N93:N97"/>
    <mergeCell ref="N98:N104"/>
    <mergeCell ref="N70:N71"/>
    <mergeCell ref="N31:N34"/>
    <mergeCell ref="N72:N74"/>
    <mergeCell ref="N75:N78"/>
    <mergeCell ref="N79:N81"/>
    <mergeCell ref="N82:N85"/>
    <mergeCell ref="N24:N27"/>
    <mergeCell ref="O45:O49"/>
    <mergeCell ref="O98:O104"/>
    <mergeCell ref="N22:N23"/>
    <mergeCell ref="N111:N114"/>
    <mergeCell ref="N3:N7"/>
    <mergeCell ref="N115:N116"/>
    <mergeCell ref="N28:N30"/>
    <mergeCell ref="O115:O116"/>
    <mergeCell ref="O28:O30"/>
    <mergeCell ref="N87:N88"/>
    <mergeCell ref="P32:P34"/>
    <mergeCell ref="O89:O90"/>
    <mergeCell ref="O91:O92"/>
    <mergeCell ref="O14:O18"/>
    <mergeCell ref="O93:O97"/>
    <mergeCell ref="O82:O85"/>
    <mergeCell ref="O87:O88"/>
    <mergeCell ref="O55:O60"/>
    <mergeCell ref="O61:O65"/>
    <mergeCell ref="O66:O69"/>
    <mergeCell ref="O79:O81"/>
    <mergeCell ref="O3:O7"/>
    <mergeCell ref="D105:D110"/>
    <mergeCell ref="D22:D23"/>
    <mergeCell ref="D111:D114"/>
    <mergeCell ref="D3:D7"/>
    <mergeCell ref="O8:O12"/>
    <mergeCell ref="O70:O71"/>
    <mergeCell ref="O41:O42"/>
    <mergeCell ref="O35:O40"/>
    <mergeCell ref="A117:D117"/>
    <mergeCell ref="F117:P117"/>
    <mergeCell ref="C105:C110"/>
    <mergeCell ref="N105:N110"/>
    <mergeCell ref="O105:O110"/>
    <mergeCell ref="O22:O23"/>
    <mergeCell ref="O111:O114"/>
    <mergeCell ref="O31:O34"/>
    <mergeCell ref="O72:O74"/>
    <mergeCell ref="O75:O78"/>
  </mergeCells>
  <printOptions horizontalCentered="1"/>
  <pageMargins left="0.15748031496062992" right="0.15748031496062992" top="0.3937007874015748" bottom="0.3937007874015748" header="0.5118110236220472" footer="0.4330708661417323"/>
  <pageSetup fitToHeight="0" fitToWidth="1" horizontalDpi="600" verticalDpi="600" orientation="landscape" paperSize="9" scale="7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P85"/>
  <sheetViews>
    <sheetView workbookViewId="0" topLeftCell="A73">
      <selection activeCell="C79" sqref="C79:C83"/>
    </sheetView>
  </sheetViews>
  <sheetFormatPr defaultColWidth="9.00390625" defaultRowHeight="14.25"/>
  <cols>
    <col min="1" max="1" width="3.75390625" style="20" customWidth="1"/>
    <col min="2" max="2" width="8.75390625" style="20" customWidth="1"/>
    <col min="3" max="3" width="7.125" style="20" customWidth="1"/>
    <col min="4" max="4" width="4.625" style="61" customWidth="1"/>
    <col min="5" max="5" width="5.625" style="61" customWidth="1"/>
    <col min="6" max="6" width="4.75390625" style="20" customWidth="1"/>
    <col min="7" max="7" width="4.625" style="20" customWidth="1"/>
    <col min="8" max="8" width="8.00390625" style="20" customWidth="1"/>
    <col min="9" max="9" width="5.125" style="20" customWidth="1"/>
    <col min="10" max="10" width="7.375" style="20" customWidth="1"/>
    <col min="11" max="11" width="5.875" style="20" customWidth="1"/>
    <col min="12" max="12" width="21.25390625" style="29" customWidth="1"/>
    <col min="13" max="13" width="6.125" style="29" customWidth="1"/>
    <col min="14" max="14" width="9.375" style="61" customWidth="1"/>
    <col min="15" max="15" width="22.50390625" style="147" customWidth="1"/>
    <col min="16" max="16" width="15.375" style="20" customWidth="1"/>
    <col min="17" max="16384" width="9.00390625" style="20" customWidth="1"/>
  </cols>
  <sheetData>
    <row r="1" spans="1:16" s="30" customFormat="1" ht="46.5" customHeight="1">
      <c r="A1" s="115" t="s">
        <v>0</v>
      </c>
      <c r="B1" s="115"/>
      <c r="C1" s="115"/>
      <c r="D1" s="115"/>
      <c r="E1" s="115"/>
      <c r="F1" s="115"/>
      <c r="G1" s="115"/>
      <c r="H1" s="115"/>
      <c r="I1" s="115"/>
      <c r="J1" s="115"/>
      <c r="K1" s="115"/>
      <c r="L1" s="115"/>
      <c r="M1" s="115"/>
      <c r="N1" s="115"/>
      <c r="O1" s="115"/>
      <c r="P1" s="115"/>
    </row>
    <row r="2" spans="1:16" s="30" customFormat="1" ht="39" customHeight="1">
      <c r="A2" s="64" t="s">
        <v>1</v>
      </c>
      <c r="B2" s="64" t="s">
        <v>2</v>
      </c>
      <c r="C2" s="64" t="s">
        <v>3</v>
      </c>
      <c r="D2" s="64" t="s">
        <v>4</v>
      </c>
      <c r="E2" s="64" t="s">
        <v>5</v>
      </c>
      <c r="F2" s="64" t="s">
        <v>6</v>
      </c>
      <c r="G2" s="64" t="s">
        <v>7</v>
      </c>
      <c r="H2" s="64" t="s">
        <v>8</v>
      </c>
      <c r="I2" s="65" t="s">
        <v>9</v>
      </c>
      <c r="J2" s="64" t="s">
        <v>10</v>
      </c>
      <c r="K2" s="64" t="s">
        <v>11</v>
      </c>
      <c r="L2" s="64" t="s">
        <v>12</v>
      </c>
      <c r="M2" s="32" t="s">
        <v>245</v>
      </c>
      <c r="N2" s="66" t="s">
        <v>13</v>
      </c>
      <c r="O2" s="34" t="s">
        <v>14</v>
      </c>
      <c r="P2" s="67" t="s">
        <v>15</v>
      </c>
    </row>
    <row r="3" spans="1:16" s="18" customFormat="1" ht="36" customHeight="1">
      <c r="A3" s="113">
        <v>1</v>
      </c>
      <c r="B3" s="113" t="s">
        <v>16</v>
      </c>
      <c r="C3" s="113" t="s">
        <v>197</v>
      </c>
      <c r="D3" s="113" t="s">
        <v>215</v>
      </c>
      <c r="E3" s="17">
        <v>13</v>
      </c>
      <c r="F3" s="17" t="s">
        <v>19</v>
      </c>
      <c r="G3" s="17" t="s">
        <v>20</v>
      </c>
      <c r="H3" s="17" t="s">
        <v>199</v>
      </c>
      <c r="I3" s="34" t="s">
        <v>194</v>
      </c>
      <c r="J3" s="51" t="s">
        <v>143</v>
      </c>
      <c r="K3" s="17" t="s">
        <v>66</v>
      </c>
      <c r="L3" s="28" t="s">
        <v>314</v>
      </c>
      <c r="M3" s="35" t="s">
        <v>244</v>
      </c>
      <c r="N3" s="35" t="s">
        <v>137</v>
      </c>
      <c r="O3" s="140" t="s">
        <v>138</v>
      </c>
      <c r="P3" s="28"/>
    </row>
    <row r="4" spans="1:16" s="18" customFormat="1" ht="36" customHeight="1">
      <c r="A4" s="76"/>
      <c r="B4" s="76"/>
      <c r="C4" s="76"/>
      <c r="D4" s="76"/>
      <c r="E4" s="17">
        <v>14</v>
      </c>
      <c r="F4" s="17" t="s">
        <v>19</v>
      </c>
      <c r="G4" s="17" t="s">
        <v>20</v>
      </c>
      <c r="H4" s="17" t="s">
        <v>200</v>
      </c>
      <c r="I4" s="34" t="s">
        <v>194</v>
      </c>
      <c r="J4" s="51" t="s">
        <v>143</v>
      </c>
      <c r="K4" s="17" t="s">
        <v>66</v>
      </c>
      <c r="L4" s="28" t="s">
        <v>314</v>
      </c>
      <c r="M4" s="35" t="s">
        <v>244</v>
      </c>
      <c r="N4" s="35" t="s">
        <v>137</v>
      </c>
      <c r="O4" s="141"/>
      <c r="P4" s="28"/>
    </row>
    <row r="5" spans="1:16" s="18" customFormat="1" ht="41.25" customHeight="1">
      <c r="A5" s="76"/>
      <c r="B5" s="76"/>
      <c r="C5" s="76"/>
      <c r="D5" s="76"/>
      <c r="E5" s="17">
        <v>2</v>
      </c>
      <c r="F5" s="17" t="s">
        <v>19</v>
      </c>
      <c r="G5" s="17" t="s">
        <v>20</v>
      </c>
      <c r="H5" s="17" t="s">
        <v>201</v>
      </c>
      <c r="I5" s="34" t="s">
        <v>194</v>
      </c>
      <c r="J5" s="51" t="s">
        <v>143</v>
      </c>
      <c r="K5" s="17" t="s">
        <v>66</v>
      </c>
      <c r="L5" s="28" t="s">
        <v>315</v>
      </c>
      <c r="M5" s="35" t="s">
        <v>244</v>
      </c>
      <c r="N5" s="35" t="s">
        <v>137</v>
      </c>
      <c r="O5" s="141"/>
      <c r="P5" s="28"/>
    </row>
    <row r="6" spans="1:16" s="18" customFormat="1" ht="30" customHeight="1">
      <c r="A6" s="76"/>
      <c r="B6" s="76"/>
      <c r="C6" s="76"/>
      <c r="D6" s="76"/>
      <c r="E6" s="17">
        <v>1</v>
      </c>
      <c r="F6" s="17" t="s">
        <v>19</v>
      </c>
      <c r="G6" s="17" t="s">
        <v>20</v>
      </c>
      <c r="H6" s="17" t="s">
        <v>180</v>
      </c>
      <c r="I6" s="34" t="s">
        <v>22</v>
      </c>
      <c r="J6" s="51" t="s">
        <v>143</v>
      </c>
      <c r="K6" s="17" t="s">
        <v>66</v>
      </c>
      <c r="L6" s="28" t="s">
        <v>211</v>
      </c>
      <c r="M6" s="35" t="s">
        <v>244</v>
      </c>
      <c r="N6" s="35" t="s">
        <v>137</v>
      </c>
      <c r="O6" s="141"/>
      <c r="P6" s="28"/>
    </row>
    <row r="7" spans="1:16" s="18" customFormat="1" ht="41.25" customHeight="1">
      <c r="A7" s="77"/>
      <c r="B7" s="77"/>
      <c r="C7" s="77"/>
      <c r="D7" s="77"/>
      <c r="E7" s="17">
        <v>1</v>
      </c>
      <c r="F7" s="17" t="s">
        <v>19</v>
      </c>
      <c r="G7" s="17" t="s">
        <v>20</v>
      </c>
      <c r="H7" s="17" t="s">
        <v>139</v>
      </c>
      <c r="I7" s="34" t="s">
        <v>22</v>
      </c>
      <c r="J7" s="51" t="s">
        <v>143</v>
      </c>
      <c r="K7" s="51" t="s">
        <v>66</v>
      </c>
      <c r="L7" s="28" t="s">
        <v>316</v>
      </c>
      <c r="M7" s="35" t="s">
        <v>244</v>
      </c>
      <c r="N7" s="35" t="s">
        <v>256</v>
      </c>
      <c r="O7" s="142"/>
      <c r="P7" s="28"/>
    </row>
    <row r="8" spans="1:16" s="30" customFormat="1" ht="39" customHeight="1">
      <c r="A8" s="113">
        <v>2</v>
      </c>
      <c r="B8" s="113" t="s">
        <v>16</v>
      </c>
      <c r="C8" s="113" t="s">
        <v>239</v>
      </c>
      <c r="D8" s="113" t="s">
        <v>215</v>
      </c>
      <c r="E8" s="17">
        <v>11</v>
      </c>
      <c r="F8" s="17" t="s">
        <v>19</v>
      </c>
      <c r="G8" s="17" t="s">
        <v>20</v>
      </c>
      <c r="H8" s="17" t="s">
        <v>199</v>
      </c>
      <c r="I8" s="34" t="s">
        <v>22</v>
      </c>
      <c r="J8" s="51" t="s">
        <v>143</v>
      </c>
      <c r="K8" s="17" t="s">
        <v>66</v>
      </c>
      <c r="L8" s="28" t="s">
        <v>314</v>
      </c>
      <c r="M8" s="35" t="s">
        <v>244</v>
      </c>
      <c r="N8" s="113" t="s">
        <v>140</v>
      </c>
      <c r="O8" s="148" t="s">
        <v>141</v>
      </c>
      <c r="P8" s="21"/>
    </row>
    <row r="9" spans="1:16" s="30" customFormat="1" ht="39" customHeight="1">
      <c r="A9" s="76"/>
      <c r="B9" s="76"/>
      <c r="C9" s="76"/>
      <c r="D9" s="76"/>
      <c r="E9" s="17">
        <v>1</v>
      </c>
      <c r="F9" s="17" t="s">
        <v>19</v>
      </c>
      <c r="G9" s="17" t="s">
        <v>20</v>
      </c>
      <c r="H9" s="17" t="s">
        <v>200</v>
      </c>
      <c r="I9" s="34" t="s">
        <v>22</v>
      </c>
      <c r="J9" s="51" t="s">
        <v>143</v>
      </c>
      <c r="K9" s="17" t="s">
        <v>66</v>
      </c>
      <c r="L9" s="28" t="s">
        <v>315</v>
      </c>
      <c r="M9" s="35" t="s">
        <v>258</v>
      </c>
      <c r="N9" s="76"/>
      <c r="O9" s="148"/>
      <c r="P9" s="21"/>
    </row>
    <row r="10" spans="1:16" s="18" customFormat="1" ht="54.75" customHeight="1">
      <c r="A10" s="77"/>
      <c r="B10" s="77"/>
      <c r="C10" s="77"/>
      <c r="D10" s="77"/>
      <c r="E10" s="17">
        <v>2</v>
      </c>
      <c r="F10" s="17" t="s">
        <v>19</v>
      </c>
      <c r="G10" s="17" t="s">
        <v>20</v>
      </c>
      <c r="H10" s="17" t="s">
        <v>216</v>
      </c>
      <c r="I10" s="17" t="s">
        <v>32</v>
      </c>
      <c r="J10" s="51" t="s">
        <v>143</v>
      </c>
      <c r="K10" s="17" t="s">
        <v>66</v>
      </c>
      <c r="L10" s="28" t="s">
        <v>317</v>
      </c>
      <c r="M10" s="35" t="s">
        <v>244</v>
      </c>
      <c r="N10" s="77"/>
      <c r="O10" s="148"/>
      <c r="P10" s="21" t="s">
        <v>195</v>
      </c>
    </row>
    <row r="11" spans="1:16" s="30" customFormat="1" ht="45" customHeight="1">
      <c r="A11" s="113">
        <v>3</v>
      </c>
      <c r="B11" s="113" t="s">
        <v>16</v>
      </c>
      <c r="C11" s="113" t="s">
        <v>226</v>
      </c>
      <c r="D11" s="113" t="s">
        <v>215</v>
      </c>
      <c r="E11" s="17">
        <v>12</v>
      </c>
      <c r="F11" s="17" t="s">
        <v>19</v>
      </c>
      <c r="G11" s="17" t="s">
        <v>20</v>
      </c>
      <c r="H11" s="17" t="s">
        <v>199</v>
      </c>
      <c r="I11" s="34" t="s">
        <v>22</v>
      </c>
      <c r="J11" s="51" t="s">
        <v>143</v>
      </c>
      <c r="K11" s="17" t="s">
        <v>66</v>
      </c>
      <c r="L11" s="28" t="s">
        <v>314</v>
      </c>
      <c r="M11" s="35" t="s">
        <v>244</v>
      </c>
      <c r="N11" s="113" t="s">
        <v>225</v>
      </c>
      <c r="O11" s="140" t="s">
        <v>229</v>
      </c>
      <c r="P11" s="22"/>
    </row>
    <row r="12" spans="1:16" s="30" customFormat="1" ht="45" customHeight="1">
      <c r="A12" s="76"/>
      <c r="B12" s="76"/>
      <c r="C12" s="76"/>
      <c r="D12" s="76"/>
      <c r="E12" s="17">
        <v>1</v>
      </c>
      <c r="F12" s="17" t="s">
        <v>19</v>
      </c>
      <c r="G12" s="17" t="s">
        <v>20</v>
      </c>
      <c r="H12" s="17" t="s">
        <v>200</v>
      </c>
      <c r="I12" s="34" t="s">
        <v>22</v>
      </c>
      <c r="J12" s="51" t="s">
        <v>143</v>
      </c>
      <c r="K12" s="17" t="s">
        <v>66</v>
      </c>
      <c r="L12" s="28" t="s">
        <v>315</v>
      </c>
      <c r="M12" s="35" t="s">
        <v>258</v>
      </c>
      <c r="N12" s="76"/>
      <c r="O12" s="141"/>
      <c r="P12" s="22"/>
    </row>
    <row r="13" spans="1:16" s="18" customFormat="1" ht="45" customHeight="1">
      <c r="A13" s="77"/>
      <c r="B13" s="77"/>
      <c r="C13" s="77"/>
      <c r="D13" s="77"/>
      <c r="E13" s="17">
        <v>1</v>
      </c>
      <c r="F13" s="17" t="s">
        <v>19</v>
      </c>
      <c r="G13" s="17" t="s">
        <v>20</v>
      </c>
      <c r="H13" s="17" t="s">
        <v>139</v>
      </c>
      <c r="I13" s="34" t="s">
        <v>22</v>
      </c>
      <c r="J13" s="51" t="s">
        <v>143</v>
      </c>
      <c r="K13" s="51" t="s">
        <v>66</v>
      </c>
      <c r="L13" s="28" t="s">
        <v>316</v>
      </c>
      <c r="M13" s="35" t="s">
        <v>244</v>
      </c>
      <c r="N13" s="77"/>
      <c r="O13" s="142"/>
      <c r="P13" s="22"/>
    </row>
    <row r="14" spans="1:16" s="30" customFormat="1" ht="39" customHeight="1">
      <c r="A14" s="113">
        <v>4</v>
      </c>
      <c r="B14" s="113" t="s">
        <v>142</v>
      </c>
      <c r="C14" s="113" t="s">
        <v>222</v>
      </c>
      <c r="D14" s="113" t="s">
        <v>215</v>
      </c>
      <c r="E14" s="17">
        <v>11</v>
      </c>
      <c r="F14" s="17" t="s">
        <v>19</v>
      </c>
      <c r="G14" s="17" t="s">
        <v>20</v>
      </c>
      <c r="H14" s="17" t="s">
        <v>199</v>
      </c>
      <c r="I14" s="17" t="s">
        <v>22</v>
      </c>
      <c r="J14" s="51" t="s">
        <v>220</v>
      </c>
      <c r="K14" s="17" t="s">
        <v>66</v>
      </c>
      <c r="L14" s="28" t="s">
        <v>314</v>
      </c>
      <c r="M14" s="35" t="s">
        <v>244</v>
      </c>
      <c r="N14" s="117" t="s">
        <v>144</v>
      </c>
      <c r="O14" s="140" t="s">
        <v>145</v>
      </c>
      <c r="P14" s="28"/>
    </row>
    <row r="15" spans="1:16" s="30" customFormat="1" ht="39" customHeight="1">
      <c r="A15" s="76"/>
      <c r="B15" s="76"/>
      <c r="C15" s="76"/>
      <c r="D15" s="76"/>
      <c r="E15" s="17">
        <v>1</v>
      </c>
      <c r="F15" s="17" t="s">
        <v>19</v>
      </c>
      <c r="G15" s="17" t="s">
        <v>20</v>
      </c>
      <c r="H15" s="17" t="s">
        <v>200</v>
      </c>
      <c r="I15" s="17" t="s">
        <v>22</v>
      </c>
      <c r="J15" s="51" t="s">
        <v>220</v>
      </c>
      <c r="K15" s="17" t="s">
        <v>66</v>
      </c>
      <c r="L15" s="28" t="s">
        <v>315</v>
      </c>
      <c r="M15" s="35" t="s">
        <v>258</v>
      </c>
      <c r="N15" s="78"/>
      <c r="O15" s="141"/>
      <c r="P15" s="28"/>
    </row>
    <row r="16" spans="1:16" s="18" customFormat="1" ht="55.5" customHeight="1">
      <c r="A16" s="76"/>
      <c r="B16" s="76"/>
      <c r="C16" s="76"/>
      <c r="D16" s="76"/>
      <c r="E16" s="17">
        <v>2</v>
      </c>
      <c r="F16" s="17" t="s">
        <v>19</v>
      </c>
      <c r="G16" s="17" t="s">
        <v>20</v>
      </c>
      <c r="H16" s="17" t="s">
        <v>216</v>
      </c>
      <c r="I16" s="17" t="s">
        <v>32</v>
      </c>
      <c r="J16" s="51" t="s">
        <v>143</v>
      </c>
      <c r="K16" s="17" t="s">
        <v>66</v>
      </c>
      <c r="L16" s="28" t="s">
        <v>317</v>
      </c>
      <c r="M16" s="35" t="s">
        <v>244</v>
      </c>
      <c r="N16" s="78"/>
      <c r="O16" s="141"/>
      <c r="P16" s="28" t="s">
        <v>195</v>
      </c>
    </row>
    <row r="17" spans="1:16" s="18" customFormat="1" ht="39" customHeight="1">
      <c r="A17" s="77"/>
      <c r="B17" s="77"/>
      <c r="C17" s="77"/>
      <c r="D17" s="77"/>
      <c r="E17" s="17">
        <v>2</v>
      </c>
      <c r="F17" s="17" t="s">
        <v>19</v>
      </c>
      <c r="G17" s="17" t="s">
        <v>20</v>
      </c>
      <c r="H17" s="17" t="s">
        <v>139</v>
      </c>
      <c r="I17" s="34" t="s">
        <v>194</v>
      </c>
      <c r="J17" s="51" t="s">
        <v>143</v>
      </c>
      <c r="K17" s="51" t="s">
        <v>66</v>
      </c>
      <c r="L17" s="28" t="s">
        <v>316</v>
      </c>
      <c r="M17" s="35" t="s">
        <v>244</v>
      </c>
      <c r="N17" s="79"/>
      <c r="O17" s="142"/>
      <c r="P17" s="28"/>
    </row>
    <row r="18" spans="1:16" s="68" customFormat="1" ht="37.5" customHeight="1">
      <c r="A18" s="113">
        <v>5</v>
      </c>
      <c r="B18" s="113" t="s">
        <v>16</v>
      </c>
      <c r="C18" s="113" t="s">
        <v>223</v>
      </c>
      <c r="D18" s="113" t="s">
        <v>215</v>
      </c>
      <c r="E18" s="17">
        <v>12</v>
      </c>
      <c r="F18" s="17" t="s">
        <v>19</v>
      </c>
      <c r="G18" s="17" t="s">
        <v>20</v>
      </c>
      <c r="H18" s="17" t="s">
        <v>203</v>
      </c>
      <c r="I18" s="34" t="s">
        <v>194</v>
      </c>
      <c r="J18" s="51" t="s">
        <v>143</v>
      </c>
      <c r="K18" s="17" t="s">
        <v>66</v>
      </c>
      <c r="L18" s="28" t="s">
        <v>314</v>
      </c>
      <c r="M18" s="35" t="s">
        <v>244</v>
      </c>
      <c r="N18" s="117" t="s">
        <v>146</v>
      </c>
      <c r="O18" s="140" t="s">
        <v>147</v>
      </c>
      <c r="P18" s="67"/>
    </row>
    <row r="19" spans="1:16" s="68" customFormat="1" ht="37.5" customHeight="1">
      <c r="A19" s="76"/>
      <c r="B19" s="76"/>
      <c r="C19" s="76"/>
      <c r="D19" s="76"/>
      <c r="E19" s="17">
        <v>13</v>
      </c>
      <c r="F19" s="17" t="s">
        <v>19</v>
      </c>
      <c r="G19" s="17" t="s">
        <v>20</v>
      </c>
      <c r="H19" s="17" t="s">
        <v>204</v>
      </c>
      <c r="I19" s="34" t="s">
        <v>194</v>
      </c>
      <c r="J19" s="51" t="s">
        <v>143</v>
      </c>
      <c r="K19" s="17" t="s">
        <v>66</v>
      </c>
      <c r="L19" s="28" t="s">
        <v>314</v>
      </c>
      <c r="M19" s="35" t="s">
        <v>244</v>
      </c>
      <c r="N19" s="78"/>
      <c r="O19" s="141"/>
      <c r="P19" s="22"/>
    </row>
    <row r="20" spans="1:16" s="68" customFormat="1" ht="49.5" customHeight="1">
      <c r="A20" s="76"/>
      <c r="B20" s="76"/>
      <c r="C20" s="76"/>
      <c r="D20" s="76"/>
      <c r="E20" s="17">
        <v>2</v>
      </c>
      <c r="F20" s="17" t="s">
        <v>19</v>
      </c>
      <c r="G20" s="17" t="s">
        <v>20</v>
      </c>
      <c r="H20" s="17" t="s">
        <v>259</v>
      </c>
      <c r="I20" s="34" t="s">
        <v>194</v>
      </c>
      <c r="J20" s="51" t="s">
        <v>143</v>
      </c>
      <c r="K20" s="17" t="s">
        <v>66</v>
      </c>
      <c r="L20" s="28" t="s">
        <v>315</v>
      </c>
      <c r="M20" s="35" t="s">
        <v>258</v>
      </c>
      <c r="N20" s="78"/>
      <c r="O20" s="141"/>
      <c r="P20" s="22"/>
    </row>
    <row r="21" spans="1:16" s="69" customFormat="1" ht="51" customHeight="1">
      <c r="A21" s="76"/>
      <c r="B21" s="76"/>
      <c r="C21" s="76"/>
      <c r="D21" s="76"/>
      <c r="E21" s="17">
        <v>6</v>
      </c>
      <c r="F21" s="17" t="s">
        <v>19</v>
      </c>
      <c r="G21" s="17" t="s">
        <v>20</v>
      </c>
      <c r="H21" s="17" t="s">
        <v>202</v>
      </c>
      <c r="I21" s="34" t="s">
        <v>207</v>
      </c>
      <c r="J21" s="51" t="s">
        <v>143</v>
      </c>
      <c r="K21" s="17" t="s">
        <v>66</v>
      </c>
      <c r="L21" s="28" t="s">
        <v>317</v>
      </c>
      <c r="M21" s="35" t="s">
        <v>244</v>
      </c>
      <c r="N21" s="78"/>
      <c r="O21" s="141"/>
      <c r="P21" s="22" t="s">
        <v>195</v>
      </c>
    </row>
    <row r="22" spans="1:16" s="69" customFormat="1" ht="38.25" customHeight="1">
      <c r="A22" s="76"/>
      <c r="B22" s="76"/>
      <c r="C22" s="76"/>
      <c r="D22" s="76"/>
      <c r="E22" s="17">
        <v>1</v>
      </c>
      <c r="F22" s="17" t="s">
        <v>19</v>
      </c>
      <c r="G22" s="17" t="s">
        <v>20</v>
      </c>
      <c r="H22" s="17" t="s">
        <v>53</v>
      </c>
      <c r="I22" s="34" t="s">
        <v>194</v>
      </c>
      <c r="J22" s="51" t="s">
        <v>143</v>
      </c>
      <c r="K22" s="17" t="s">
        <v>66</v>
      </c>
      <c r="L22" s="28" t="s">
        <v>211</v>
      </c>
      <c r="M22" s="35" t="s">
        <v>244</v>
      </c>
      <c r="N22" s="78"/>
      <c r="O22" s="141"/>
      <c r="P22" s="22"/>
    </row>
    <row r="23" spans="1:16" s="69" customFormat="1" ht="45" customHeight="1">
      <c r="A23" s="77"/>
      <c r="B23" s="77"/>
      <c r="C23" s="77"/>
      <c r="D23" s="77"/>
      <c r="E23" s="17">
        <v>1</v>
      </c>
      <c r="F23" s="17" t="s">
        <v>19</v>
      </c>
      <c r="G23" s="17" t="s">
        <v>20</v>
      </c>
      <c r="H23" s="17" t="s">
        <v>139</v>
      </c>
      <c r="I23" s="34" t="s">
        <v>194</v>
      </c>
      <c r="J23" s="51" t="s">
        <v>143</v>
      </c>
      <c r="K23" s="51" t="s">
        <v>66</v>
      </c>
      <c r="L23" s="28" t="s">
        <v>316</v>
      </c>
      <c r="M23" s="35" t="s">
        <v>244</v>
      </c>
      <c r="N23" s="79"/>
      <c r="O23" s="142"/>
      <c r="P23" s="22"/>
    </row>
    <row r="24" spans="1:16" s="30" customFormat="1" ht="39" customHeight="1">
      <c r="A24" s="113">
        <v>6</v>
      </c>
      <c r="B24" s="113" t="s">
        <v>16</v>
      </c>
      <c r="C24" s="113" t="s">
        <v>233</v>
      </c>
      <c r="D24" s="113" t="s">
        <v>215</v>
      </c>
      <c r="E24" s="17">
        <v>12</v>
      </c>
      <c r="F24" s="17" t="s">
        <v>19</v>
      </c>
      <c r="G24" s="17" t="s">
        <v>20</v>
      </c>
      <c r="H24" s="17" t="s">
        <v>203</v>
      </c>
      <c r="I24" s="34" t="s">
        <v>194</v>
      </c>
      <c r="J24" s="51" t="s">
        <v>143</v>
      </c>
      <c r="K24" s="17" t="s">
        <v>66</v>
      </c>
      <c r="L24" s="28" t="s">
        <v>314</v>
      </c>
      <c r="M24" s="35" t="s">
        <v>244</v>
      </c>
      <c r="N24" s="117" t="s">
        <v>148</v>
      </c>
      <c r="O24" s="149" t="s">
        <v>149</v>
      </c>
      <c r="P24" s="22"/>
    </row>
    <row r="25" spans="1:16" s="30" customFormat="1" ht="39" customHeight="1">
      <c r="A25" s="76"/>
      <c r="B25" s="76"/>
      <c r="C25" s="76"/>
      <c r="D25" s="76"/>
      <c r="E25" s="17">
        <v>11</v>
      </c>
      <c r="F25" s="17" t="s">
        <v>19</v>
      </c>
      <c r="G25" s="17" t="s">
        <v>20</v>
      </c>
      <c r="H25" s="17" t="s">
        <v>204</v>
      </c>
      <c r="I25" s="34" t="s">
        <v>194</v>
      </c>
      <c r="J25" s="51" t="s">
        <v>143</v>
      </c>
      <c r="K25" s="17" t="s">
        <v>66</v>
      </c>
      <c r="L25" s="28" t="s">
        <v>314</v>
      </c>
      <c r="M25" s="35" t="s">
        <v>244</v>
      </c>
      <c r="N25" s="78"/>
      <c r="O25" s="149"/>
      <c r="P25" s="22"/>
    </row>
    <row r="26" spans="1:16" s="30" customFormat="1" ht="39" customHeight="1">
      <c r="A26" s="76"/>
      <c r="B26" s="76"/>
      <c r="C26" s="76"/>
      <c r="D26" s="76"/>
      <c r="E26" s="17">
        <v>1</v>
      </c>
      <c r="F26" s="17" t="s">
        <v>19</v>
      </c>
      <c r="G26" s="17" t="s">
        <v>20</v>
      </c>
      <c r="H26" s="17" t="s">
        <v>259</v>
      </c>
      <c r="I26" s="34" t="s">
        <v>194</v>
      </c>
      <c r="J26" s="51" t="s">
        <v>143</v>
      </c>
      <c r="K26" s="17" t="s">
        <v>66</v>
      </c>
      <c r="L26" s="28" t="s">
        <v>315</v>
      </c>
      <c r="M26" s="35" t="s">
        <v>258</v>
      </c>
      <c r="N26" s="78"/>
      <c r="O26" s="149"/>
      <c r="P26" s="22"/>
    </row>
    <row r="27" spans="1:16" s="18" customFormat="1" ht="54" customHeight="1">
      <c r="A27" s="76"/>
      <c r="B27" s="76"/>
      <c r="C27" s="76"/>
      <c r="D27" s="76"/>
      <c r="E27" s="17">
        <v>2</v>
      </c>
      <c r="F27" s="17" t="s">
        <v>19</v>
      </c>
      <c r="G27" s="17" t="s">
        <v>20</v>
      </c>
      <c r="H27" s="17" t="s">
        <v>216</v>
      </c>
      <c r="I27" s="34" t="s">
        <v>207</v>
      </c>
      <c r="J27" s="51" t="s">
        <v>143</v>
      </c>
      <c r="K27" s="17" t="s">
        <v>66</v>
      </c>
      <c r="L27" s="28" t="s">
        <v>317</v>
      </c>
      <c r="M27" s="35" t="s">
        <v>244</v>
      </c>
      <c r="N27" s="78"/>
      <c r="O27" s="149"/>
      <c r="P27" s="22" t="s">
        <v>195</v>
      </c>
    </row>
    <row r="28" spans="1:16" s="18" customFormat="1" ht="39" customHeight="1">
      <c r="A28" s="76"/>
      <c r="B28" s="76"/>
      <c r="C28" s="76"/>
      <c r="D28" s="76"/>
      <c r="E28" s="17">
        <v>1</v>
      </c>
      <c r="F28" s="17" t="s">
        <v>19</v>
      </c>
      <c r="G28" s="17" t="s">
        <v>20</v>
      </c>
      <c r="H28" s="17" t="s">
        <v>53</v>
      </c>
      <c r="I28" s="34" t="s">
        <v>194</v>
      </c>
      <c r="J28" s="51" t="s">
        <v>143</v>
      </c>
      <c r="K28" s="17" t="s">
        <v>66</v>
      </c>
      <c r="L28" s="28" t="s">
        <v>211</v>
      </c>
      <c r="M28" s="35" t="s">
        <v>244</v>
      </c>
      <c r="N28" s="78"/>
      <c r="O28" s="149"/>
      <c r="P28" s="22"/>
    </row>
    <row r="29" spans="1:16" s="18" customFormat="1" ht="39" customHeight="1">
      <c r="A29" s="77"/>
      <c r="B29" s="77"/>
      <c r="C29" s="77"/>
      <c r="D29" s="77"/>
      <c r="E29" s="17">
        <v>1</v>
      </c>
      <c r="F29" s="17" t="s">
        <v>19</v>
      </c>
      <c r="G29" s="17" t="s">
        <v>20</v>
      </c>
      <c r="H29" s="17" t="s">
        <v>139</v>
      </c>
      <c r="I29" s="34" t="s">
        <v>205</v>
      </c>
      <c r="J29" s="51" t="s">
        <v>143</v>
      </c>
      <c r="K29" s="51" t="s">
        <v>66</v>
      </c>
      <c r="L29" s="28" t="s">
        <v>316</v>
      </c>
      <c r="M29" s="35" t="s">
        <v>244</v>
      </c>
      <c r="N29" s="79"/>
      <c r="O29" s="149"/>
      <c r="P29" s="22"/>
    </row>
    <row r="30" spans="1:16" s="30" customFormat="1" ht="39" customHeight="1">
      <c r="A30" s="113">
        <v>7</v>
      </c>
      <c r="B30" s="86" t="s">
        <v>16</v>
      </c>
      <c r="C30" s="113" t="s">
        <v>234</v>
      </c>
      <c r="D30" s="113" t="s">
        <v>215</v>
      </c>
      <c r="E30" s="17">
        <v>8</v>
      </c>
      <c r="F30" s="17" t="s">
        <v>19</v>
      </c>
      <c r="G30" s="17" t="s">
        <v>20</v>
      </c>
      <c r="H30" s="17" t="s">
        <v>199</v>
      </c>
      <c r="I30" s="34" t="s">
        <v>22</v>
      </c>
      <c r="J30" s="51" t="s">
        <v>143</v>
      </c>
      <c r="K30" s="17" t="s">
        <v>66</v>
      </c>
      <c r="L30" s="28" t="s">
        <v>314</v>
      </c>
      <c r="M30" s="35" t="s">
        <v>244</v>
      </c>
      <c r="N30" s="117" t="s">
        <v>150</v>
      </c>
      <c r="O30" s="149" t="s">
        <v>151</v>
      </c>
      <c r="P30" s="22"/>
    </row>
    <row r="31" spans="1:16" s="30" customFormat="1" ht="39" customHeight="1">
      <c r="A31" s="76"/>
      <c r="B31" s="84"/>
      <c r="C31" s="76"/>
      <c r="D31" s="76"/>
      <c r="E31" s="17">
        <v>1</v>
      </c>
      <c r="F31" s="17" t="s">
        <v>19</v>
      </c>
      <c r="G31" s="17" t="s">
        <v>20</v>
      </c>
      <c r="H31" s="17" t="s">
        <v>200</v>
      </c>
      <c r="I31" s="34" t="s">
        <v>22</v>
      </c>
      <c r="J31" s="51" t="s">
        <v>143</v>
      </c>
      <c r="K31" s="17" t="s">
        <v>66</v>
      </c>
      <c r="L31" s="28" t="s">
        <v>315</v>
      </c>
      <c r="M31" s="35" t="s">
        <v>258</v>
      </c>
      <c r="N31" s="78"/>
      <c r="O31" s="149"/>
      <c r="P31" s="22"/>
    </row>
    <row r="32" spans="1:16" s="18" customFormat="1" ht="54" customHeight="1">
      <c r="A32" s="76"/>
      <c r="B32" s="84"/>
      <c r="C32" s="76"/>
      <c r="D32" s="76"/>
      <c r="E32" s="17">
        <v>2</v>
      </c>
      <c r="F32" s="17" t="s">
        <v>19</v>
      </c>
      <c r="G32" s="17" t="s">
        <v>20</v>
      </c>
      <c r="H32" s="17" t="s">
        <v>136</v>
      </c>
      <c r="I32" s="17" t="s">
        <v>32</v>
      </c>
      <c r="J32" s="51" t="s">
        <v>143</v>
      </c>
      <c r="K32" s="17" t="s">
        <v>66</v>
      </c>
      <c r="L32" s="28" t="s">
        <v>317</v>
      </c>
      <c r="M32" s="35" t="s">
        <v>244</v>
      </c>
      <c r="N32" s="78"/>
      <c r="O32" s="149"/>
      <c r="P32" s="22" t="s">
        <v>195</v>
      </c>
    </row>
    <row r="33" spans="1:16" s="18" customFormat="1" ht="39" customHeight="1">
      <c r="A33" s="77"/>
      <c r="B33" s="84"/>
      <c r="C33" s="77"/>
      <c r="D33" s="77"/>
      <c r="E33" s="17">
        <v>1</v>
      </c>
      <c r="F33" s="17" t="s">
        <v>19</v>
      </c>
      <c r="G33" s="17" t="s">
        <v>20</v>
      </c>
      <c r="H33" s="17" t="s">
        <v>139</v>
      </c>
      <c r="I33" s="17" t="s">
        <v>22</v>
      </c>
      <c r="J33" s="51" t="s">
        <v>143</v>
      </c>
      <c r="K33" s="51" t="s">
        <v>66</v>
      </c>
      <c r="L33" s="28" t="s">
        <v>316</v>
      </c>
      <c r="M33" s="35" t="s">
        <v>244</v>
      </c>
      <c r="N33" s="79"/>
      <c r="O33" s="149"/>
      <c r="P33" s="22"/>
    </row>
    <row r="34" spans="1:16" s="18" customFormat="1" ht="39.75" customHeight="1">
      <c r="A34" s="113">
        <v>8</v>
      </c>
      <c r="B34" s="113" t="s">
        <v>16</v>
      </c>
      <c r="C34" s="124" t="s">
        <v>230</v>
      </c>
      <c r="D34" s="113" t="s">
        <v>215</v>
      </c>
      <c r="E34" s="17">
        <v>8</v>
      </c>
      <c r="F34" s="17" t="s">
        <v>19</v>
      </c>
      <c r="G34" s="17" t="s">
        <v>20</v>
      </c>
      <c r="H34" s="17" t="s">
        <v>199</v>
      </c>
      <c r="I34" s="17" t="s">
        <v>22</v>
      </c>
      <c r="J34" s="51" t="s">
        <v>143</v>
      </c>
      <c r="K34" s="17" t="s">
        <v>66</v>
      </c>
      <c r="L34" s="28" t="s">
        <v>314</v>
      </c>
      <c r="M34" s="35" t="s">
        <v>244</v>
      </c>
      <c r="N34" s="117" t="s">
        <v>152</v>
      </c>
      <c r="O34" s="149" t="s">
        <v>153</v>
      </c>
      <c r="P34" s="22"/>
    </row>
    <row r="35" spans="1:16" s="18" customFormat="1" ht="49.5" customHeight="1">
      <c r="A35" s="76"/>
      <c r="B35" s="76"/>
      <c r="C35" s="125"/>
      <c r="D35" s="76"/>
      <c r="E35" s="17">
        <v>1</v>
      </c>
      <c r="F35" s="17" t="s">
        <v>19</v>
      </c>
      <c r="G35" s="17" t="s">
        <v>20</v>
      </c>
      <c r="H35" s="17" t="s">
        <v>257</v>
      </c>
      <c r="I35" s="17" t="s">
        <v>22</v>
      </c>
      <c r="J35" s="51" t="s">
        <v>143</v>
      </c>
      <c r="K35" s="17" t="s">
        <v>66</v>
      </c>
      <c r="L35" s="28" t="s">
        <v>315</v>
      </c>
      <c r="M35" s="35" t="s">
        <v>258</v>
      </c>
      <c r="N35" s="78"/>
      <c r="O35" s="149"/>
      <c r="P35" s="22"/>
    </row>
    <row r="36" spans="1:16" s="18" customFormat="1" ht="49.5" customHeight="1">
      <c r="A36" s="77"/>
      <c r="B36" s="77"/>
      <c r="C36" s="126"/>
      <c r="D36" s="77"/>
      <c r="E36" s="17">
        <v>1</v>
      </c>
      <c r="F36" s="17" t="s">
        <v>19</v>
      </c>
      <c r="G36" s="17" t="s">
        <v>20</v>
      </c>
      <c r="H36" s="17" t="s">
        <v>139</v>
      </c>
      <c r="I36" s="17" t="s">
        <v>22</v>
      </c>
      <c r="J36" s="51" t="s">
        <v>143</v>
      </c>
      <c r="K36" s="51" t="s">
        <v>66</v>
      </c>
      <c r="L36" s="28" t="s">
        <v>316</v>
      </c>
      <c r="M36" s="35" t="s">
        <v>244</v>
      </c>
      <c r="N36" s="79"/>
      <c r="O36" s="149"/>
      <c r="P36" s="22"/>
    </row>
    <row r="37" spans="1:16" s="18" customFormat="1" ht="39" customHeight="1">
      <c r="A37" s="113">
        <v>9</v>
      </c>
      <c r="B37" s="113" t="s">
        <v>16</v>
      </c>
      <c r="C37" s="113" t="s">
        <v>228</v>
      </c>
      <c r="D37" s="113" t="s">
        <v>215</v>
      </c>
      <c r="E37" s="17">
        <v>3</v>
      </c>
      <c r="F37" s="17" t="s">
        <v>19</v>
      </c>
      <c r="G37" s="17" t="s">
        <v>20</v>
      </c>
      <c r="H37" s="17" t="s">
        <v>199</v>
      </c>
      <c r="I37" s="34" t="s">
        <v>22</v>
      </c>
      <c r="J37" s="51" t="s">
        <v>143</v>
      </c>
      <c r="K37" s="17" t="s">
        <v>66</v>
      </c>
      <c r="L37" s="28" t="s">
        <v>314</v>
      </c>
      <c r="M37" s="35" t="s">
        <v>244</v>
      </c>
      <c r="N37" s="117" t="s">
        <v>154</v>
      </c>
      <c r="O37" s="149" t="s">
        <v>324</v>
      </c>
      <c r="P37" s="22"/>
    </row>
    <row r="38" spans="1:16" s="18" customFormat="1" ht="39" customHeight="1">
      <c r="A38" s="76"/>
      <c r="B38" s="76"/>
      <c r="C38" s="76"/>
      <c r="D38" s="76"/>
      <c r="E38" s="17">
        <v>1</v>
      </c>
      <c r="F38" s="17" t="s">
        <v>19</v>
      </c>
      <c r="G38" s="17" t="s">
        <v>20</v>
      </c>
      <c r="H38" s="17" t="s">
        <v>257</v>
      </c>
      <c r="I38" s="34" t="s">
        <v>22</v>
      </c>
      <c r="J38" s="51" t="s">
        <v>143</v>
      </c>
      <c r="K38" s="17" t="s">
        <v>66</v>
      </c>
      <c r="L38" s="28" t="s">
        <v>315</v>
      </c>
      <c r="M38" s="35" t="s">
        <v>258</v>
      </c>
      <c r="N38" s="78"/>
      <c r="O38" s="149"/>
      <c r="P38" s="22"/>
    </row>
    <row r="39" spans="1:16" s="18" customFormat="1" ht="54" customHeight="1">
      <c r="A39" s="76"/>
      <c r="B39" s="76"/>
      <c r="C39" s="76"/>
      <c r="D39" s="76"/>
      <c r="E39" s="17">
        <v>2</v>
      </c>
      <c r="F39" s="17" t="s">
        <v>19</v>
      </c>
      <c r="G39" s="17" t="s">
        <v>20</v>
      </c>
      <c r="H39" s="17" t="s">
        <v>136</v>
      </c>
      <c r="I39" s="34" t="s">
        <v>32</v>
      </c>
      <c r="J39" s="51" t="s">
        <v>143</v>
      </c>
      <c r="K39" s="17" t="s">
        <v>66</v>
      </c>
      <c r="L39" s="28" t="s">
        <v>317</v>
      </c>
      <c r="M39" s="35" t="s">
        <v>244</v>
      </c>
      <c r="N39" s="78"/>
      <c r="O39" s="149"/>
      <c r="P39" s="22" t="s">
        <v>195</v>
      </c>
    </row>
    <row r="40" spans="1:16" s="18" customFormat="1" ht="33" customHeight="1">
      <c r="A40" s="76"/>
      <c r="B40" s="76"/>
      <c r="C40" s="76"/>
      <c r="D40" s="76"/>
      <c r="E40" s="17">
        <v>1</v>
      </c>
      <c r="F40" s="17" t="s">
        <v>19</v>
      </c>
      <c r="G40" s="17" t="s">
        <v>20</v>
      </c>
      <c r="H40" s="17" t="s">
        <v>180</v>
      </c>
      <c r="I40" s="34" t="s">
        <v>22</v>
      </c>
      <c r="J40" s="51" t="s">
        <v>143</v>
      </c>
      <c r="K40" s="17" t="s">
        <v>66</v>
      </c>
      <c r="L40" s="28" t="s">
        <v>211</v>
      </c>
      <c r="M40" s="35" t="s">
        <v>244</v>
      </c>
      <c r="N40" s="78"/>
      <c r="O40" s="149"/>
      <c r="P40" s="22"/>
    </row>
    <row r="41" spans="1:16" s="18" customFormat="1" ht="39" customHeight="1">
      <c r="A41" s="77"/>
      <c r="B41" s="77"/>
      <c r="C41" s="77"/>
      <c r="D41" s="77"/>
      <c r="E41" s="17">
        <v>1</v>
      </c>
      <c r="F41" s="17" t="s">
        <v>19</v>
      </c>
      <c r="G41" s="17" t="s">
        <v>20</v>
      </c>
      <c r="H41" s="17" t="s">
        <v>139</v>
      </c>
      <c r="I41" s="34" t="s">
        <v>22</v>
      </c>
      <c r="J41" s="51" t="s">
        <v>143</v>
      </c>
      <c r="K41" s="51" t="s">
        <v>66</v>
      </c>
      <c r="L41" s="28" t="s">
        <v>316</v>
      </c>
      <c r="M41" s="35" t="s">
        <v>244</v>
      </c>
      <c r="N41" s="79"/>
      <c r="O41" s="149"/>
      <c r="P41" s="22"/>
    </row>
    <row r="42" spans="1:16" s="18" customFormat="1" ht="39" customHeight="1">
      <c r="A42" s="113">
        <v>10</v>
      </c>
      <c r="B42" s="113" t="s">
        <v>16</v>
      </c>
      <c r="C42" s="113" t="s">
        <v>155</v>
      </c>
      <c r="D42" s="113" t="s">
        <v>215</v>
      </c>
      <c r="E42" s="17">
        <v>4</v>
      </c>
      <c r="F42" s="17" t="s">
        <v>19</v>
      </c>
      <c r="G42" s="17" t="s">
        <v>20</v>
      </c>
      <c r="H42" s="17" t="s">
        <v>199</v>
      </c>
      <c r="I42" s="34" t="s">
        <v>22</v>
      </c>
      <c r="J42" s="51" t="s">
        <v>143</v>
      </c>
      <c r="K42" s="17" t="s">
        <v>66</v>
      </c>
      <c r="L42" s="28" t="s">
        <v>314</v>
      </c>
      <c r="M42" s="35" t="s">
        <v>244</v>
      </c>
      <c r="N42" s="117" t="s">
        <v>227</v>
      </c>
      <c r="O42" s="149" t="s">
        <v>231</v>
      </c>
      <c r="P42" s="22"/>
    </row>
    <row r="43" spans="1:16" s="18" customFormat="1" ht="39" customHeight="1">
      <c r="A43" s="76"/>
      <c r="B43" s="76"/>
      <c r="C43" s="76"/>
      <c r="D43" s="76"/>
      <c r="E43" s="17">
        <v>1</v>
      </c>
      <c r="F43" s="17" t="s">
        <v>19</v>
      </c>
      <c r="G43" s="17" t="s">
        <v>20</v>
      </c>
      <c r="H43" s="17" t="s">
        <v>257</v>
      </c>
      <c r="I43" s="34" t="s">
        <v>22</v>
      </c>
      <c r="J43" s="51" t="s">
        <v>143</v>
      </c>
      <c r="K43" s="17" t="s">
        <v>66</v>
      </c>
      <c r="L43" s="28" t="s">
        <v>315</v>
      </c>
      <c r="M43" s="35" t="s">
        <v>258</v>
      </c>
      <c r="N43" s="78"/>
      <c r="O43" s="149"/>
      <c r="P43" s="22"/>
    </row>
    <row r="44" spans="1:16" s="18" customFormat="1" ht="52.5" customHeight="1">
      <c r="A44" s="76"/>
      <c r="B44" s="76"/>
      <c r="C44" s="76"/>
      <c r="D44" s="76"/>
      <c r="E44" s="17">
        <v>1</v>
      </c>
      <c r="F44" s="17" t="s">
        <v>19</v>
      </c>
      <c r="G44" s="17" t="s">
        <v>20</v>
      </c>
      <c r="H44" s="17" t="s">
        <v>136</v>
      </c>
      <c r="I44" s="34" t="s">
        <v>32</v>
      </c>
      <c r="J44" s="51" t="s">
        <v>143</v>
      </c>
      <c r="K44" s="17" t="s">
        <v>66</v>
      </c>
      <c r="L44" s="28" t="s">
        <v>317</v>
      </c>
      <c r="M44" s="35" t="s">
        <v>244</v>
      </c>
      <c r="N44" s="78"/>
      <c r="O44" s="149"/>
      <c r="P44" s="22" t="s">
        <v>195</v>
      </c>
    </row>
    <row r="45" spans="1:16" s="18" customFormat="1" ht="39" customHeight="1">
      <c r="A45" s="76"/>
      <c r="B45" s="76"/>
      <c r="C45" s="76"/>
      <c r="D45" s="76"/>
      <c r="E45" s="17">
        <v>2</v>
      </c>
      <c r="F45" s="17" t="s">
        <v>19</v>
      </c>
      <c r="G45" s="17" t="s">
        <v>20</v>
      </c>
      <c r="H45" s="17" t="s">
        <v>139</v>
      </c>
      <c r="I45" s="34" t="s">
        <v>22</v>
      </c>
      <c r="J45" s="51" t="s">
        <v>143</v>
      </c>
      <c r="K45" s="51" t="s">
        <v>66</v>
      </c>
      <c r="L45" s="28" t="s">
        <v>316</v>
      </c>
      <c r="M45" s="35" t="s">
        <v>244</v>
      </c>
      <c r="N45" s="78"/>
      <c r="O45" s="149"/>
      <c r="P45" s="22"/>
    </row>
    <row r="46" spans="1:16" s="18" customFormat="1" ht="33" customHeight="1">
      <c r="A46" s="77"/>
      <c r="B46" s="77"/>
      <c r="C46" s="77"/>
      <c r="D46" s="77"/>
      <c r="E46" s="17">
        <v>1</v>
      </c>
      <c r="F46" s="17" t="s">
        <v>19</v>
      </c>
      <c r="G46" s="17" t="s">
        <v>20</v>
      </c>
      <c r="H46" s="17" t="s">
        <v>53</v>
      </c>
      <c r="I46" s="34" t="s">
        <v>22</v>
      </c>
      <c r="J46" s="51" t="s">
        <v>143</v>
      </c>
      <c r="K46" s="17" t="s">
        <v>66</v>
      </c>
      <c r="L46" s="28" t="s">
        <v>211</v>
      </c>
      <c r="M46" s="35" t="s">
        <v>244</v>
      </c>
      <c r="N46" s="79"/>
      <c r="O46" s="149"/>
      <c r="P46" s="22"/>
    </row>
    <row r="47" spans="1:16" s="30" customFormat="1" ht="39" customHeight="1">
      <c r="A47" s="113">
        <v>11</v>
      </c>
      <c r="B47" s="113" t="s">
        <v>16</v>
      </c>
      <c r="C47" s="113" t="s">
        <v>158</v>
      </c>
      <c r="D47" s="113" t="s">
        <v>215</v>
      </c>
      <c r="E47" s="17">
        <v>4</v>
      </c>
      <c r="F47" s="17" t="s">
        <v>19</v>
      </c>
      <c r="G47" s="17" t="s">
        <v>20</v>
      </c>
      <c r="H47" s="17" t="s">
        <v>199</v>
      </c>
      <c r="I47" s="34" t="s">
        <v>22</v>
      </c>
      <c r="J47" s="51" t="s">
        <v>143</v>
      </c>
      <c r="K47" s="17" t="s">
        <v>66</v>
      </c>
      <c r="L47" s="28" t="s">
        <v>314</v>
      </c>
      <c r="M47" s="35" t="s">
        <v>244</v>
      </c>
      <c r="N47" s="117" t="s">
        <v>156</v>
      </c>
      <c r="O47" s="149" t="s">
        <v>157</v>
      </c>
      <c r="P47" s="22"/>
    </row>
    <row r="48" spans="1:16" s="30" customFormat="1" ht="39" customHeight="1">
      <c r="A48" s="76"/>
      <c r="B48" s="76"/>
      <c r="C48" s="76"/>
      <c r="D48" s="76"/>
      <c r="E48" s="17">
        <v>1</v>
      </c>
      <c r="F48" s="17" t="s">
        <v>19</v>
      </c>
      <c r="G48" s="17" t="s">
        <v>20</v>
      </c>
      <c r="H48" s="17" t="s">
        <v>257</v>
      </c>
      <c r="I48" s="34" t="s">
        <v>22</v>
      </c>
      <c r="J48" s="51" t="s">
        <v>143</v>
      </c>
      <c r="K48" s="17" t="s">
        <v>66</v>
      </c>
      <c r="L48" s="28" t="s">
        <v>315</v>
      </c>
      <c r="M48" s="35" t="s">
        <v>258</v>
      </c>
      <c r="N48" s="78"/>
      <c r="O48" s="149"/>
      <c r="P48" s="22"/>
    </row>
    <row r="49" spans="1:16" s="18" customFormat="1" ht="54.75" customHeight="1">
      <c r="A49" s="76"/>
      <c r="B49" s="76"/>
      <c r="C49" s="76"/>
      <c r="D49" s="76"/>
      <c r="E49" s="17">
        <v>1</v>
      </c>
      <c r="F49" s="17" t="s">
        <v>19</v>
      </c>
      <c r="G49" s="17" t="s">
        <v>20</v>
      </c>
      <c r="H49" s="17" t="s">
        <v>139</v>
      </c>
      <c r="I49" s="34" t="s">
        <v>22</v>
      </c>
      <c r="J49" s="51" t="s">
        <v>143</v>
      </c>
      <c r="K49" s="17" t="s">
        <v>66</v>
      </c>
      <c r="L49" s="28" t="s">
        <v>316</v>
      </c>
      <c r="M49" s="35" t="s">
        <v>244</v>
      </c>
      <c r="N49" s="78"/>
      <c r="O49" s="149"/>
      <c r="P49" s="22"/>
    </row>
    <row r="50" spans="1:16" s="18" customFormat="1" ht="37.5" customHeight="1">
      <c r="A50" s="77"/>
      <c r="B50" s="77"/>
      <c r="C50" s="77"/>
      <c r="D50" s="77"/>
      <c r="E50" s="17">
        <v>1</v>
      </c>
      <c r="F50" s="17" t="s">
        <v>19</v>
      </c>
      <c r="G50" s="17" t="s">
        <v>20</v>
      </c>
      <c r="H50" s="17" t="s">
        <v>53</v>
      </c>
      <c r="I50" s="34" t="s">
        <v>22</v>
      </c>
      <c r="J50" s="51" t="s">
        <v>143</v>
      </c>
      <c r="K50" s="17" t="s">
        <v>66</v>
      </c>
      <c r="L50" s="28" t="s">
        <v>211</v>
      </c>
      <c r="M50" s="35" t="s">
        <v>244</v>
      </c>
      <c r="N50" s="79"/>
      <c r="O50" s="149"/>
      <c r="P50" s="22"/>
    </row>
    <row r="51" spans="1:16" s="70" customFormat="1" ht="33" customHeight="1">
      <c r="A51" s="113">
        <v>12</v>
      </c>
      <c r="B51" s="113" t="s">
        <v>16</v>
      </c>
      <c r="C51" s="127" t="s">
        <v>232</v>
      </c>
      <c r="D51" s="113" t="s">
        <v>215</v>
      </c>
      <c r="E51" s="17">
        <v>11</v>
      </c>
      <c r="F51" s="17" t="s">
        <v>19</v>
      </c>
      <c r="G51" s="17" t="s">
        <v>20</v>
      </c>
      <c r="H51" s="17" t="s">
        <v>203</v>
      </c>
      <c r="I51" s="34" t="s">
        <v>22</v>
      </c>
      <c r="J51" s="51" t="s">
        <v>143</v>
      </c>
      <c r="K51" s="17" t="s">
        <v>66</v>
      </c>
      <c r="L51" s="28" t="s">
        <v>314</v>
      </c>
      <c r="M51" s="35" t="s">
        <v>244</v>
      </c>
      <c r="N51" s="117" t="s">
        <v>159</v>
      </c>
      <c r="O51" s="149" t="s">
        <v>160</v>
      </c>
      <c r="P51" s="22"/>
    </row>
    <row r="52" spans="1:16" s="70" customFormat="1" ht="33" customHeight="1">
      <c r="A52" s="76"/>
      <c r="B52" s="76"/>
      <c r="C52" s="128"/>
      <c r="D52" s="76"/>
      <c r="E52" s="17">
        <v>11</v>
      </c>
      <c r="F52" s="17" t="s">
        <v>19</v>
      </c>
      <c r="G52" s="17" t="s">
        <v>20</v>
      </c>
      <c r="H52" s="17" t="s">
        <v>204</v>
      </c>
      <c r="I52" s="34" t="s">
        <v>22</v>
      </c>
      <c r="J52" s="51" t="s">
        <v>143</v>
      </c>
      <c r="K52" s="17" t="s">
        <v>66</v>
      </c>
      <c r="L52" s="28" t="s">
        <v>314</v>
      </c>
      <c r="M52" s="35" t="s">
        <v>244</v>
      </c>
      <c r="N52" s="78"/>
      <c r="O52" s="149"/>
      <c r="P52" s="22"/>
    </row>
    <row r="53" spans="1:16" s="70" customFormat="1" ht="33" customHeight="1">
      <c r="A53" s="76"/>
      <c r="B53" s="76"/>
      <c r="C53" s="128"/>
      <c r="D53" s="76"/>
      <c r="E53" s="17">
        <v>11</v>
      </c>
      <c r="F53" s="17" t="s">
        <v>19</v>
      </c>
      <c r="G53" s="17" t="s">
        <v>20</v>
      </c>
      <c r="H53" s="17" t="s">
        <v>206</v>
      </c>
      <c r="I53" s="34" t="s">
        <v>22</v>
      </c>
      <c r="J53" s="51" t="s">
        <v>143</v>
      </c>
      <c r="K53" s="17" t="s">
        <v>66</v>
      </c>
      <c r="L53" s="28" t="s">
        <v>314</v>
      </c>
      <c r="M53" s="35" t="s">
        <v>244</v>
      </c>
      <c r="N53" s="78"/>
      <c r="O53" s="149"/>
      <c r="P53" s="22"/>
    </row>
    <row r="54" spans="1:16" s="70" customFormat="1" ht="39.75" customHeight="1">
      <c r="A54" s="76"/>
      <c r="B54" s="76"/>
      <c r="C54" s="128"/>
      <c r="D54" s="76"/>
      <c r="E54" s="17">
        <v>1</v>
      </c>
      <c r="F54" s="17" t="s">
        <v>19</v>
      </c>
      <c r="G54" s="17" t="s">
        <v>20</v>
      </c>
      <c r="H54" s="17" t="s">
        <v>260</v>
      </c>
      <c r="I54" s="34" t="s">
        <v>22</v>
      </c>
      <c r="J54" s="51" t="s">
        <v>143</v>
      </c>
      <c r="K54" s="17" t="s">
        <v>66</v>
      </c>
      <c r="L54" s="28" t="s">
        <v>315</v>
      </c>
      <c r="M54" s="35" t="s">
        <v>258</v>
      </c>
      <c r="N54" s="78"/>
      <c r="O54" s="149"/>
      <c r="P54" s="22"/>
    </row>
    <row r="55" spans="1:16" s="70" customFormat="1" ht="40.5" customHeight="1">
      <c r="A55" s="77"/>
      <c r="B55" s="77"/>
      <c r="C55" s="129"/>
      <c r="D55" s="77"/>
      <c r="E55" s="17">
        <v>1</v>
      </c>
      <c r="F55" s="17" t="s">
        <v>19</v>
      </c>
      <c r="G55" s="17" t="s">
        <v>20</v>
      </c>
      <c r="H55" s="17" t="s">
        <v>139</v>
      </c>
      <c r="I55" s="34" t="s">
        <v>22</v>
      </c>
      <c r="J55" s="51" t="s">
        <v>143</v>
      </c>
      <c r="K55" s="51" t="s">
        <v>66</v>
      </c>
      <c r="L55" s="28" t="s">
        <v>316</v>
      </c>
      <c r="M55" s="35" t="s">
        <v>244</v>
      </c>
      <c r="N55" s="79"/>
      <c r="O55" s="149"/>
      <c r="P55" s="22"/>
    </row>
    <row r="56" spans="1:16" s="30" customFormat="1" ht="37.5" customHeight="1">
      <c r="A56" s="113">
        <v>13</v>
      </c>
      <c r="B56" s="113" t="s">
        <v>16</v>
      </c>
      <c r="C56" s="113" t="s">
        <v>224</v>
      </c>
      <c r="D56" s="113" t="s">
        <v>215</v>
      </c>
      <c r="E56" s="17">
        <v>12</v>
      </c>
      <c r="F56" s="17" t="s">
        <v>19</v>
      </c>
      <c r="G56" s="17" t="s">
        <v>20</v>
      </c>
      <c r="H56" s="17" t="s">
        <v>199</v>
      </c>
      <c r="I56" s="34" t="s">
        <v>22</v>
      </c>
      <c r="J56" s="51" t="s">
        <v>143</v>
      </c>
      <c r="K56" s="17" t="s">
        <v>66</v>
      </c>
      <c r="L56" s="28" t="s">
        <v>314</v>
      </c>
      <c r="M56" s="35" t="s">
        <v>244</v>
      </c>
      <c r="N56" s="117" t="s">
        <v>161</v>
      </c>
      <c r="O56" s="149" t="s">
        <v>162</v>
      </c>
      <c r="P56" s="22"/>
    </row>
    <row r="57" spans="1:16" s="30" customFormat="1" ht="37.5" customHeight="1">
      <c r="A57" s="76"/>
      <c r="B57" s="76"/>
      <c r="C57" s="76"/>
      <c r="D57" s="76"/>
      <c r="E57" s="17">
        <v>1</v>
      </c>
      <c r="F57" s="17" t="s">
        <v>19</v>
      </c>
      <c r="G57" s="17" t="s">
        <v>20</v>
      </c>
      <c r="H57" s="17" t="s">
        <v>200</v>
      </c>
      <c r="I57" s="34" t="s">
        <v>22</v>
      </c>
      <c r="J57" s="51" t="s">
        <v>143</v>
      </c>
      <c r="K57" s="17" t="s">
        <v>66</v>
      </c>
      <c r="L57" s="28" t="s">
        <v>315</v>
      </c>
      <c r="M57" s="35" t="s">
        <v>258</v>
      </c>
      <c r="N57" s="78"/>
      <c r="O57" s="149"/>
      <c r="P57" s="22"/>
    </row>
    <row r="58" spans="1:16" s="18" customFormat="1" ht="55.5" customHeight="1">
      <c r="A58" s="76"/>
      <c r="B58" s="76"/>
      <c r="C58" s="76"/>
      <c r="D58" s="76"/>
      <c r="E58" s="17">
        <v>3</v>
      </c>
      <c r="F58" s="17" t="s">
        <v>19</v>
      </c>
      <c r="G58" s="17" t="s">
        <v>20</v>
      </c>
      <c r="H58" s="17" t="s">
        <v>136</v>
      </c>
      <c r="I58" s="34" t="s">
        <v>32</v>
      </c>
      <c r="J58" s="51" t="s">
        <v>143</v>
      </c>
      <c r="K58" s="17" t="s">
        <v>66</v>
      </c>
      <c r="L58" s="28" t="s">
        <v>317</v>
      </c>
      <c r="M58" s="35" t="s">
        <v>244</v>
      </c>
      <c r="N58" s="78"/>
      <c r="O58" s="149"/>
      <c r="P58" s="22" t="s">
        <v>195</v>
      </c>
    </row>
    <row r="59" spans="1:16" s="18" customFormat="1" ht="30.75" customHeight="1">
      <c r="A59" s="76"/>
      <c r="B59" s="76"/>
      <c r="C59" s="76"/>
      <c r="D59" s="76"/>
      <c r="E59" s="17">
        <v>1</v>
      </c>
      <c r="F59" s="17" t="s">
        <v>19</v>
      </c>
      <c r="G59" s="17" t="s">
        <v>20</v>
      </c>
      <c r="H59" s="17" t="s">
        <v>53</v>
      </c>
      <c r="I59" s="34" t="s">
        <v>22</v>
      </c>
      <c r="J59" s="51" t="s">
        <v>143</v>
      </c>
      <c r="K59" s="17" t="s">
        <v>66</v>
      </c>
      <c r="L59" s="28" t="s">
        <v>211</v>
      </c>
      <c r="M59" s="35" t="s">
        <v>244</v>
      </c>
      <c r="N59" s="78"/>
      <c r="O59" s="149"/>
      <c r="P59" s="22"/>
    </row>
    <row r="60" spans="1:16" s="18" customFormat="1" ht="45" customHeight="1">
      <c r="A60" s="77"/>
      <c r="B60" s="77"/>
      <c r="C60" s="77"/>
      <c r="D60" s="77"/>
      <c r="E60" s="17">
        <v>2</v>
      </c>
      <c r="F60" s="17" t="s">
        <v>19</v>
      </c>
      <c r="G60" s="17" t="s">
        <v>20</v>
      </c>
      <c r="H60" s="17" t="s">
        <v>139</v>
      </c>
      <c r="I60" s="34" t="s">
        <v>22</v>
      </c>
      <c r="J60" s="51" t="s">
        <v>143</v>
      </c>
      <c r="K60" s="51" t="s">
        <v>66</v>
      </c>
      <c r="L60" s="28" t="s">
        <v>316</v>
      </c>
      <c r="M60" s="35" t="s">
        <v>244</v>
      </c>
      <c r="N60" s="79"/>
      <c r="O60" s="149"/>
      <c r="P60" s="22"/>
    </row>
    <row r="61" spans="1:16" s="18" customFormat="1" ht="40.5" customHeight="1">
      <c r="A61" s="113">
        <v>14</v>
      </c>
      <c r="B61" s="113"/>
      <c r="C61" s="113" t="s">
        <v>198</v>
      </c>
      <c r="D61" s="113" t="s">
        <v>215</v>
      </c>
      <c r="E61" s="17">
        <v>5</v>
      </c>
      <c r="F61" s="17" t="s">
        <v>19</v>
      </c>
      <c r="G61" s="17" t="s">
        <v>20</v>
      </c>
      <c r="H61" s="17" t="s">
        <v>199</v>
      </c>
      <c r="I61" s="17" t="s">
        <v>194</v>
      </c>
      <c r="J61" s="51" t="s">
        <v>143</v>
      </c>
      <c r="K61" s="17" t="s">
        <v>66</v>
      </c>
      <c r="L61" s="28" t="s">
        <v>314</v>
      </c>
      <c r="M61" s="35" t="s">
        <v>244</v>
      </c>
      <c r="N61" s="121" t="s">
        <v>163</v>
      </c>
      <c r="O61" s="143" t="s">
        <v>164</v>
      </c>
      <c r="P61" s="22"/>
    </row>
    <row r="62" spans="1:16" s="18" customFormat="1" ht="40.5" customHeight="1">
      <c r="A62" s="76"/>
      <c r="B62" s="76"/>
      <c r="C62" s="76"/>
      <c r="D62" s="76"/>
      <c r="E62" s="17">
        <v>1</v>
      </c>
      <c r="F62" s="17" t="s">
        <v>19</v>
      </c>
      <c r="G62" s="17" t="s">
        <v>20</v>
      </c>
      <c r="H62" s="17" t="s">
        <v>200</v>
      </c>
      <c r="I62" s="17" t="s">
        <v>194</v>
      </c>
      <c r="J62" s="51" t="s">
        <v>143</v>
      </c>
      <c r="K62" s="17" t="s">
        <v>66</v>
      </c>
      <c r="L62" s="28" t="s">
        <v>315</v>
      </c>
      <c r="M62" s="35" t="s">
        <v>258</v>
      </c>
      <c r="N62" s="122"/>
      <c r="O62" s="144"/>
      <c r="P62" s="22"/>
    </row>
    <row r="63" spans="1:16" s="18" customFormat="1" ht="52.5" customHeight="1">
      <c r="A63" s="76"/>
      <c r="B63" s="76"/>
      <c r="C63" s="76"/>
      <c r="D63" s="76"/>
      <c r="E63" s="17">
        <v>1</v>
      </c>
      <c r="F63" s="17" t="s">
        <v>19</v>
      </c>
      <c r="G63" s="17" t="s">
        <v>20</v>
      </c>
      <c r="H63" s="17" t="s">
        <v>136</v>
      </c>
      <c r="I63" s="34" t="s">
        <v>32</v>
      </c>
      <c r="J63" s="51" t="s">
        <v>143</v>
      </c>
      <c r="K63" s="17" t="s">
        <v>66</v>
      </c>
      <c r="L63" s="28" t="s">
        <v>317</v>
      </c>
      <c r="M63" s="35" t="s">
        <v>244</v>
      </c>
      <c r="N63" s="122"/>
      <c r="O63" s="144"/>
      <c r="P63" s="22" t="s">
        <v>195</v>
      </c>
    </row>
    <row r="64" spans="1:16" s="18" customFormat="1" ht="33" customHeight="1">
      <c r="A64" s="76"/>
      <c r="B64" s="76"/>
      <c r="C64" s="76"/>
      <c r="D64" s="76"/>
      <c r="E64" s="17">
        <v>1</v>
      </c>
      <c r="F64" s="17" t="s">
        <v>19</v>
      </c>
      <c r="G64" s="17" t="s">
        <v>20</v>
      </c>
      <c r="H64" s="17" t="s">
        <v>53</v>
      </c>
      <c r="I64" s="17" t="s">
        <v>194</v>
      </c>
      <c r="J64" s="51" t="s">
        <v>143</v>
      </c>
      <c r="K64" s="17" t="s">
        <v>66</v>
      </c>
      <c r="L64" s="28" t="s">
        <v>211</v>
      </c>
      <c r="M64" s="35" t="s">
        <v>244</v>
      </c>
      <c r="N64" s="122"/>
      <c r="O64" s="144"/>
      <c r="P64" s="22"/>
    </row>
    <row r="65" spans="1:16" s="18" customFormat="1" ht="46.5" customHeight="1">
      <c r="A65" s="77"/>
      <c r="B65" s="77"/>
      <c r="C65" s="77"/>
      <c r="D65" s="77"/>
      <c r="E65" s="17">
        <v>2</v>
      </c>
      <c r="F65" s="17" t="s">
        <v>19</v>
      </c>
      <c r="G65" s="17" t="s">
        <v>20</v>
      </c>
      <c r="H65" s="17" t="s">
        <v>139</v>
      </c>
      <c r="I65" s="17" t="s">
        <v>205</v>
      </c>
      <c r="J65" s="51" t="s">
        <v>143</v>
      </c>
      <c r="K65" s="51" t="s">
        <v>66</v>
      </c>
      <c r="L65" s="28" t="s">
        <v>316</v>
      </c>
      <c r="M65" s="35" t="s">
        <v>244</v>
      </c>
      <c r="N65" s="123"/>
      <c r="O65" s="145"/>
      <c r="P65" s="22"/>
    </row>
    <row r="66" spans="1:16" s="30" customFormat="1" ht="38.25" customHeight="1">
      <c r="A66" s="113">
        <v>15</v>
      </c>
      <c r="B66" s="113" t="s">
        <v>16</v>
      </c>
      <c r="C66" s="113" t="s">
        <v>165</v>
      </c>
      <c r="D66" s="113" t="s">
        <v>215</v>
      </c>
      <c r="E66" s="17">
        <v>12</v>
      </c>
      <c r="F66" s="17" t="s">
        <v>19</v>
      </c>
      <c r="G66" s="17" t="s">
        <v>20</v>
      </c>
      <c r="H66" s="17" t="s">
        <v>203</v>
      </c>
      <c r="I66" s="34" t="s">
        <v>194</v>
      </c>
      <c r="J66" s="51" t="s">
        <v>143</v>
      </c>
      <c r="K66" s="17" t="s">
        <v>66</v>
      </c>
      <c r="L66" s="28" t="s">
        <v>314</v>
      </c>
      <c r="M66" s="35" t="s">
        <v>244</v>
      </c>
      <c r="N66" s="117" t="s">
        <v>166</v>
      </c>
      <c r="O66" s="149" t="s">
        <v>167</v>
      </c>
      <c r="P66" s="22"/>
    </row>
    <row r="67" spans="1:16" s="30" customFormat="1" ht="38.25" customHeight="1">
      <c r="A67" s="76"/>
      <c r="B67" s="76"/>
      <c r="C67" s="76"/>
      <c r="D67" s="76"/>
      <c r="E67" s="17">
        <v>12</v>
      </c>
      <c r="F67" s="17" t="s">
        <v>19</v>
      </c>
      <c r="G67" s="17" t="s">
        <v>20</v>
      </c>
      <c r="H67" s="17" t="s">
        <v>204</v>
      </c>
      <c r="I67" s="34" t="s">
        <v>194</v>
      </c>
      <c r="J67" s="51" t="s">
        <v>143</v>
      </c>
      <c r="K67" s="17" t="s">
        <v>66</v>
      </c>
      <c r="L67" s="28" t="s">
        <v>314</v>
      </c>
      <c r="M67" s="35" t="s">
        <v>244</v>
      </c>
      <c r="N67" s="78"/>
      <c r="O67" s="149"/>
      <c r="P67" s="22"/>
    </row>
    <row r="68" spans="1:16" s="30" customFormat="1" ht="46.5" customHeight="1">
      <c r="A68" s="76"/>
      <c r="B68" s="76"/>
      <c r="C68" s="76"/>
      <c r="D68" s="76"/>
      <c r="E68" s="17">
        <v>1</v>
      </c>
      <c r="F68" s="17" t="s">
        <v>19</v>
      </c>
      <c r="G68" s="17" t="s">
        <v>20</v>
      </c>
      <c r="H68" s="17" t="s">
        <v>259</v>
      </c>
      <c r="I68" s="34" t="s">
        <v>194</v>
      </c>
      <c r="J68" s="51" t="s">
        <v>143</v>
      </c>
      <c r="K68" s="17" t="s">
        <v>66</v>
      </c>
      <c r="L68" s="28" t="s">
        <v>315</v>
      </c>
      <c r="M68" s="35" t="s">
        <v>258</v>
      </c>
      <c r="N68" s="78"/>
      <c r="O68" s="149"/>
      <c r="P68" s="22"/>
    </row>
    <row r="69" spans="1:16" s="30" customFormat="1" ht="51.75" customHeight="1">
      <c r="A69" s="76"/>
      <c r="B69" s="76"/>
      <c r="C69" s="76"/>
      <c r="D69" s="76"/>
      <c r="E69" s="17">
        <v>8</v>
      </c>
      <c r="F69" s="17" t="s">
        <v>19</v>
      </c>
      <c r="G69" s="17" t="s">
        <v>20</v>
      </c>
      <c r="H69" s="17" t="s">
        <v>136</v>
      </c>
      <c r="I69" s="34" t="s">
        <v>32</v>
      </c>
      <c r="J69" s="51" t="s">
        <v>143</v>
      </c>
      <c r="K69" s="17" t="s">
        <v>66</v>
      </c>
      <c r="L69" s="28" t="s">
        <v>317</v>
      </c>
      <c r="M69" s="35" t="s">
        <v>244</v>
      </c>
      <c r="N69" s="78"/>
      <c r="O69" s="149"/>
      <c r="P69" s="22" t="s">
        <v>218</v>
      </c>
    </row>
    <row r="70" spans="1:16" s="30" customFormat="1" ht="43.5" customHeight="1">
      <c r="A70" s="76"/>
      <c r="B70" s="76"/>
      <c r="C70" s="76"/>
      <c r="D70" s="76"/>
      <c r="E70" s="17">
        <v>2</v>
      </c>
      <c r="F70" s="17" t="s">
        <v>19</v>
      </c>
      <c r="G70" s="17" t="s">
        <v>20</v>
      </c>
      <c r="H70" s="17" t="s">
        <v>139</v>
      </c>
      <c r="I70" s="17" t="s">
        <v>194</v>
      </c>
      <c r="J70" s="51" t="s">
        <v>143</v>
      </c>
      <c r="K70" s="51" t="s">
        <v>66</v>
      </c>
      <c r="L70" s="28" t="s">
        <v>316</v>
      </c>
      <c r="M70" s="35" t="s">
        <v>244</v>
      </c>
      <c r="N70" s="78"/>
      <c r="O70" s="149"/>
      <c r="P70" s="22"/>
    </row>
    <row r="71" spans="1:16" s="30" customFormat="1" ht="34.5" customHeight="1">
      <c r="A71" s="77"/>
      <c r="B71" s="77"/>
      <c r="C71" s="77"/>
      <c r="D71" s="77"/>
      <c r="E71" s="17">
        <v>1</v>
      </c>
      <c r="F71" s="17" t="s">
        <v>19</v>
      </c>
      <c r="G71" s="17" t="s">
        <v>20</v>
      </c>
      <c r="H71" s="17" t="s">
        <v>53</v>
      </c>
      <c r="I71" s="17" t="s">
        <v>205</v>
      </c>
      <c r="J71" s="51" t="s">
        <v>143</v>
      </c>
      <c r="K71" s="17" t="s">
        <v>66</v>
      </c>
      <c r="L71" s="28" t="s">
        <v>211</v>
      </c>
      <c r="M71" s="35" t="s">
        <v>244</v>
      </c>
      <c r="N71" s="79"/>
      <c r="O71" s="149"/>
      <c r="P71" s="22"/>
    </row>
    <row r="72" spans="1:16" s="30" customFormat="1" ht="39" customHeight="1">
      <c r="A72" s="113">
        <v>16</v>
      </c>
      <c r="B72" s="113" t="s">
        <v>16</v>
      </c>
      <c r="C72" s="113" t="s">
        <v>168</v>
      </c>
      <c r="D72" s="113" t="s">
        <v>215</v>
      </c>
      <c r="E72" s="17">
        <v>4</v>
      </c>
      <c r="F72" s="17" t="s">
        <v>19</v>
      </c>
      <c r="G72" s="17" t="s">
        <v>20</v>
      </c>
      <c r="H72" s="17" t="s">
        <v>136</v>
      </c>
      <c r="I72" s="34" t="s">
        <v>22</v>
      </c>
      <c r="J72" s="51" t="s">
        <v>143</v>
      </c>
      <c r="K72" s="17" t="s">
        <v>66</v>
      </c>
      <c r="L72" s="28" t="s">
        <v>314</v>
      </c>
      <c r="M72" s="35" t="s">
        <v>244</v>
      </c>
      <c r="N72" s="117" t="s">
        <v>169</v>
      </c>
      <c r="O72" s="146" t="s">
        <v>170</v>
      </c>
      <c r="P72" s="22"/>
    </row>
    <row r="73" spans="1:16" s="18" customFormat="1" ht="57.75" customHeight="1">
      <c r="A73" s="76"/>
      <c r="B73" s="76"/>
      <c r="C73" s="76"/>
      <c r="D73" s="76"/>
      <c r="E73" s="17">
        <v>1</v>
      </c>
      <c r="F73" s="17" t="s">
        <v>19</v>
      </c>
      <c r="G73" s="17" t="s">
        <v>20</v>
      </c>
      <c r="H73" s="17" t="s">
        <v>136</v>
      </c>
      <c r="I73" s="17" t="s">
        <v>32</v>
      </c>
      <c r="J73" s="51" t="s">
        <v>143</v>
      </c>
      <c r="K73" s="17" t="s">
        <v>66</v>
      </c>
      <c r="L73" s="28" t="s">
        <v>317</v>
      </c>
      <c r="M73" s="35" t="s">
        <v>244</v>
      </c>
      <c r="N73" s="78"/>
      <c r="O73" s="146"/>
      <c r="P73" s="22" t="s">
        <v>195</v>
      </c>
    </row>
    <row r="74" spans="1:16" s="18" customFormat="1" ht="48.75" customHeight="1">
      <c r="A74" s="77"/>
      <c r="B74" s="77"/>
      <c r="C74" s="77"/>
      <c r="D74" s="77"/>
      <c r="E74" s="17">
        <v>1</v>
      </c>
      <c r="F74" s="17" t="s">
        <v>19</v>
      </c>
      <c r="G74" s="17" t="s">
        <v>20</v>
      </c>
      <c r="H74" s="17" t="s">
        <v>139</v>
      </c>
      <c r="I74" s="34" t="s">
        <v>22</v>
      </c>
      <c r="J74" s="51" t="s">
        <v>143</v>
      </c>
      <c r="K74" s="51" t="s">
        <v>66</v>
      </c>
      <c r="L74" s="28" t="s">
        <v>316</v>
      </c>
      <c r="M74" s="35" t="s">
        <v>244</v>
      </c>
      <c r="N74" s="79"/>
      <c r="O74" s="146"/>
      <c r="P74" s="22"/>
    </row>
    <row r="75" spans="1:16" s="30" customFormat="1" ht="45" customHeight="1">
      <c r="A75" s="113">
        <v>17</v>
      </c>
      <c r="B75" s="113" t="s">
        <v>16</v>
      </c>
      <c r="C75" s="113" t="s">
        <v>171</v>
      </c>
      <c r="D75" s="113" t="s">
        <v>215</v>
      </c>
      <c r="E75" s="17">
        <v>13</v>
      </c>
      <c r="F75" s="17" t="s">
        <v>19</v>
      </c>
      <c r="G75" s="17" t="s">
        <v>20</v>
      </c>
      <c r="H75" s="17" t="s">
        <v>199</v>
      </c>
      <c r="I75" s="34" t="s">
        <v>194</v>
      </c>
      <c r="J75" s="51" t="s">
        <v>143</v>
      </c>
      <c r="K75" s="17" t="s">
        <v>66</v>
      </c>
      <c r="L75" s="28" t="s">
        <v>314</v>
      </c>
      <c r="M75" s="35" t="s">
        <v>244</v>
      </c>
      <c r="N75" s="117" t="s">
        <v>172</v>
      </c>
      <c r="O75" s="149" t="s">
        <v>173</v>
      </c>
      <c r="P75" s="22"/>
    </row>
    <row r="76" spans="1:16" s="30" customFormat="1" ht="45" customHeight="1">
      <c r="A76" s="76"/>
      <c r="B76" s="76"/>
      <c r="C76" s="76"/>
      <c r="D76" s="76"/>
      <c r="E76" s="17">
        <v>1</v>
      </c>
      <c r="F76" s="17" t="s">
        <v>19</v>
      </c>
      <c r="G76" s="17" t="s">
        <v>20</v>
      </c>
      <c r="H76" s="17" t="s">
        <v>257</v>
      </c>
      <c r="I76" s="34" t="s">
        <v>194</v>
      </c>
      <c r="J76" s="51" t="s">
        <v>143</v>
      </c>
      <c r="K76" s="17" t="s">
        <v>66</v>
      </c>
      <c r="L76" s="28" t="s">
        <v>315</v>
      </c>
      <c r="M76" s="35" t="s">
        <v>258</v>
      </c>
      <c r="N76" s="78"/>
      <c r="O76" s="149"/>
      <c r="P76" s="22"/>
    </row>
    <row r="77" spans="1:16" s="18" customFormat="1" ht="51.75" customHeight="1">
      <c r="A77" s="76"/>
      <c r="B77" s="76"/>
      <c r="C77" s="76"/>
      <c r="D77" s="76"/>
      <c r="E77" s="17">
        <v>3</v>
      </c>
      <c r="F77" s="17" t="s">
        <v>19</v>
      </c>
      <c r="G77" s="17" t="s">
        <v>20</v>
      </c>
      <c r="H77" s="17" t="s">
        <v>136</v>
      </c>
      <c r="I77" s="17" t="s">
        <v>208</v>
      </c>
      <c r="J77" s="51" t="s">
        <v>143</v>
      </c>
      <c r="K77" s="17" t="s">
        <v>66</v>
      </c>
      <c r="L77" s="28" t="s">
        <v>317</v>
      </c>
      <c r="M77" s="35" t="s">
        <v>244</v>
      </c>
      <c r="N77" s="78"/>
      <c r="O77" s="149"/>
      <c r="P77" s="22" t="s">
        <v>195</v>
      </c>
    </row>
    <row r="78" spans="1:16" s="18" customFormat="1" ht="39" customHeight="1">
      <c r="A78" s="77"/>
      <c r="B78" s="77"/>
      <c r="C78" s="77"/>
      <c r="D78" s="77"/>
      <c r="E78" s="17">
        <v>1</v>
      </c>
      <c r="F78" s="17" t="s">
        <v>19</v>
      </c>
      <c r="G78" s="17" t="s">
        <v>20</v>
      </c>
      <c r="H78" s="17" t="s">
        <v>139</v>
      </c>
      <c r="I78" s="34" t="s">
        <v>205</v>
      </c>
      <c r="J78" s="51" t="s">
        <v>143</v>
      </c>
      <c r="K78" s="51" t="s">
        <v>66</v>
      </c>
      <c r="L78" s="28" t="s">
        <v>316</v>
      </c>
      <c r="M78" s="35" t="s">
        <v>244</v>
      </c>
      <c r="N78" s="79"/>
      <c r="O78" s="149"/>
      <c r="P78" s="22"/>
    </row>
    <row r="79" spans="1:16" s="30" customFormat="1" ht="36" customHeight="1">
      <c r="A79" s="113">
        <v>18</v>
      </c>
      <c r="B79" s="113" t="s">
        <v>16</v>
      </c>
      <c r="C79" s="124" t="s">
        <v>250</v>
      </c>
      <c r="D79" s="113" t="s">
        <v>215</v>
      </c>
      <c r="E79" s="17">
        <v>9</v>
      </c>
      <c r="F79" s="17" t="s">
        <v>19</v>
      </c>
      <c r="G79" s="17" t="s">
        <v>20</v>
      </c>
      <c r="H79" s="17" t="s">
        <v>203</v>
      </c>
      <c r="I79" s="34" t="s">
        <v>194</v>
      </c>
      <c r="J79" s="51" t="s">
        <v>143</v>
      </c>
      <c r="K79" s="17" t="s">
        <v>66</v>
      </c>
      <c r="L79" s="28" t="s">
        <v>314</v>
      </c>
      <c r="M79" s="35" t="s">
        <v>244</v>
      </c>
      <c r="N79" s="117" t="s">
        <v>174</v>
      </c>
      <c r="O79" s="149" t="s">
        <v>175</v>
      </c>
      <c r="P79" s="22"/>
    </row>
    <row r="80" spans="1:16" s="30" customFormat="1" ht="36" customHeight="1">
      <c r="A80" s="76"/>
      <c r="B80" s="76"/>
      <c r="C80" s="125"/>
      <c r="D80" s="76"/>
      <c r="E80" s="17">
        <v>8</v>
      </c>
      <c r="F80" s="17" t="s">
        <v>19</v>
      </c>
      <c r="G80" s="17" t="s">
        <v>20</v>
      </c>
      <c r="H80" s="17" t="s">
        <v>204</v>
      </c>
      <c r="I80" s="34" t="s">
        <v>194</v>
      </c>
      <c r="J80" s="51" t="s">
        <v>143</v>
      </c>
      <c r="K80" s="17" t="s">
        <v>66</v>
      </c>
      <c r="L80" s="28" t="s">
        <v>314</v>
      </c>
      <c r="M80" s="35" t="s">
        <v>244</v>
      </c>
      <c r="N80" s="78"/>
      <c r="O80" s="149"/>
      <c r="P80" s="22"/>
    </row>
    <row r="81" spans="1:16" s="30" customFormat="1" ht="48" customHeight="1">
      <c r="A81" s="76"/>
      <c r="B81" s="76"/>
      <c r="C81" s="125"/>
      <c r="D81" s="76"/>
      <c r="E81" s="17">
        <v>1</v>
      </c>
      <c r="F81" s="17" t="s">
        <v>19</v>
      </c>
      <c r="G81" s="17" t="s">
        <v>20</v>
      </c>
      <c r="H81" s="17" t="s">
        <v>259</v>
      </c>
      <c r="I81" s="34" t="s">
        <v>194</v>
      </c>
      <c r="J81" s="51" t="s">
        <v>143</v>
      </c>
      <c r="K81" s="17" t="s">
        <v>66</v>
      </c>
      <c r="L81" s="28" t="s">
        <v>315</v>
      </c>
      <c r="M81" s="35" t="s">
        <v>258</v>
      </c>
      <c r="N81" s="78"/>
      <c r="O81" s="149"/>
      <c r="P81" s="22"/>
    </row>
    <row r="82" spans="1:16" s="30" customFormat="1" ht="48" customHeight="1">
      <c r="A82" s="76"/>
      <c r="B82" s="76"/>
      <c r="C82" s="125"/>
      <c r="D82" s="76"/>
      <c r="E82" s="17">
        <v>1</v>
      </c>
      <c r="F82" s="17" t="s">
        <v>19</v>
      </c>
      <c r="G82" s="17" t="s">
        <v>20</v>
      </c>
      <c r="H82" s="17" t="s">
        <v>136</v>
      </c>
      <c r="I82" s="34" t="s">
        <v>32</v>
      </c>
      <c r="J82" s="51" t="s">
        <v>143</v>
      </c>
      <c r="K82" s="17" t="s">
        <v>66</v>
      </c>
      <c r="L82" s="28" t="s">
        <v>317</v>
      </c>
      <c r="M82" s="35" t="s">
        <v>244</v>
      </c>
      <c r="N82" s="78"/>
      <c r="O82" s="149"/>
      <c r="P82" s="22" t="s">
        <v>195</v>
      </c>
    </row>
    <row r="83" spans="1:16" s="18" customFormat="1" ht="30" customHeight="1">
      <c r="A83" s="77"/>
      <c r="B83" s="77"/>
      <c r="C83" s="126"/>
      <c r="D83" s="77"/>
      <c r="E83" s="17">
        <v>1</v>
      </c>
      <c r="F83" s="17" t="s">
        <v>19</v>
      </c>
      <c r="G83" s="17" t="s">
        <v>20</v>
      </c>
      <c r="H83" s="17" t="s">
        <v>53</v>
      </c>
      <c r="I83" s="34" t="s">
        <v>194</v>
      </c>
      <c r="J83" s="51" t="s">
        <v>143</v>
      </c>
      <c r="K83" s="17" t="s">
        <v>66</v>
      </c>
      <c r="L83" s="28" t="s">
        <v>211</v>
      </c>
      <c r="M83" s="35" t="s">
        <v>244</v>
      </c>
      <c r="N83" s="79"/>
      <c r="O83" s="149"/>
      <c r="P83" s="22"/>
    </row>
    <row r="84" spans="1:16" s="30" customFormat="1" ht="30" customHeight="1">
      <c r="A84" s="118" t="s">
        <v>249</v>
      </c>
      <c r="B84" s="119"/>
      <c r="C84" s="119"/>
      <c r="D84" s="120"/>
      <c r="E84" s="17">
        <f>SUM(E3:E83)</f>
        <v>328</v>
      </c>
      <c r="F84" s="118"/>
      <c r="G84" s="119"/>
      <c r="H84" s="119"/>
      <c r="I84" s="119"/>
      <c r="J84" s="119"/>
      <c r="K84" s="119"/>
      <c r="L84" s="119"/>
      <c r="M84" s="119"/>
      <c r="N84" s="119"/>
      <c r="O84" s="119"/>
      <c r="P84" s="120"/>
    </row>
    <row r="85" ht="14.25">
      <c r="F85" s="29"/>
    </row>
  </sheetData>
  <sheetProtection/>
  <mergeCells count="110">
    <mergeCell ref="A1:P1"/>
    <mergeCell ref="A3:A7"/>
    <mergeCell ref="A8:A10"/>
    <mergeCell ref="A11:A13"/>
    <mergeCell ref="A14:A17"/>
    <mergeCell ref="A18:A23"/>
    <mergeCell ref="D3:D7"/>
    <mergeCell ref="O3:O7"/>
    <mergeCell ref="N8:N10"/>
    <mergeCell ref="N11:N13"/>
    <mergeCell ref="A24:A29"/>
    <mergeCell ref="A30:A33"/>
    <mergeCell ref="A34:A36"/>
    <mergeCell ref="A37:A41"/>
    <mergeCell ref="A42:A46"/>
    <mergeCell ref="A47:A50"/>
    <mergeCell ref="A51:A55"/>
    <mergeCell ref="A56:A60"/>
    <mergeCell ref="A61:A65"/>
    <mergeCell ref="A66:A71"/>
    <mergeCell ref="A72:A74"/>
    <mergeCell ref="A75:A78"/>
    <mergeCell ref="A79:A83"/>
    <mergeCell ref="B3:B7"/>
    <mergeCell ref="B8:B10"/>
    <mergeCell ref="B11:B13"/>
    <mergeCell ref="B14:B17"/>
    <mergeCell ref="B18:B23"/>
    <mergeCell ref="B24:B29"/>
    <mergeCell ref="B30:B33"/>
    <mergeCell ref="B34:B36"/>
    <mergeCell ref="B37:B41"/>
    <mergeCell ref="B42:B46"/>
    <mergeCell ref="B47:B50"/>
    <mergeCell ref="B51:B55"/>
    <mergeCell ref="B56:B60"/>
    <mergeCell ref="B61:B65"/>
    <mergeCell ref="B66:B71"/>
    <mergeCell ref="B72:B74"/>
    <mergeCell ref="B75:B78"/>
    <mergeCell ref="B79:B83"/>
    <mergeCell ref="C3:C7"/>
    <mergeCell ref="C8:C10"/>
    <mergeCell ref="C11:C13"/>
    <mergeCell ref="C14:C17"/>
    <mergeCell ref="C18:C23"/>
    <mergeCell ref="C24:C29"/>
    <mergeCell ref="C30:C33"/>
    <mergeCell ref="C34:C36"/>
    <mergeCell ref="C37:C41"/>
    <mergeCell ref="C42:C46"/>
    <mergeCell ref="C47:C50"/>
    <mergeCell ref="C51:C55"/>
    <mergeCell ref="C56:C60"/>
    <mergeCell ref="C61:C65"/>
    <mergeCell ref="C66:C71"/>
    <mergeCell ref="C72:C74"/>
    <mergeCell ref="C75:C78"/>
    <mergeCell ref="C79:C83"/>
    <mergeCell ref="D8:D10"/>
    <mergeCell ref="D11:D13"/>
    <mergeCell ref="D14:D17"/>
    <mergeCell ref="D18:D23"/>
    <mergeCell ref="D24:D29"/>
    <mergeCell ref="D30:D33"/>
    <mergeCell ref="D34:D36"/>
    <mergeCell ref="D37:D41"/>
    <mergeCell ref="D42:D46"/>
    <mergeCell ref="D47:D50"/>
    <mergeCell ref="D51:D55"/>
    <mergeCell ref="D56:D60"/>
    <mergeCell ref="D61:D65"/>
    <mergeCell ref="D66:D71"/>
    <mergeCell ref="D72:D74"/>
    <mergeCell ref="D75:D78"/>
    <mergeCell ref="D79:D83"/>
    <mergeCell ref="N14:N17"/>
    <mergeCell ref="N18:N23"/>
    <mergeCell ref="N24:N29"/>
    <mergeCell ref="N30:N33"/>
    <mergeCell ref="N34:N36"/>
    <mergeCell ref="N37:N41"/>
    <mergeCell ref="N47:N50"/>
    <mergeCell ref="N51:N55"/>
    <mergeCell ref="N56:N60"/>
    <mergeCell ref="N61:N65"/>
    <mergeCell ref="O37:O41"/>
    <mergeCell ref="O42:O46"/>
    <mergeCell ref="O47:O50"/>
    <mergeCell ref="O51:O55"/>
    <mergeCell ref="N72:N74"/>
    <mergeCell ref="N75:N78"/>
    <mergeCell ref="O8:O10"/>
    <mergeCell ref="O11:O13"/>
    <mergeCell ref="O14:O17"/>
    <mergeCell ref="O18:O23"/>
    <mergeCell ref="O24:O29"/>
    <mergeCell ref="O30:O33"/>
    <mergeCell ref="O34:O36"/>
    <mergeCell ref="N42:N46"/>
    <mergeCell ref="N79:N83"/>
    <mergeCell ref="N66:N71"/>
    <mergeCell ref="O56:O60"/>
    <mergeCell ref="O61:O65"/>
    <mergeCell ref="A84:D84"/>
    <mergeCell ref="F84:P84"/>
    <mergeCell ref="O66:O71"/>
    <mergeCell ref="O72:O74"/>
    <mergeCell ref="O75:O78"/>
    <mergeCell ref="O79:O83"/>
  </mergeCells>
  <hyperlinks>
    <hyperlink ref="O72" r:id="rId1" display="lxqlayjjt@163.com"/>
    <hyperlink ref="O73:O74" r:id="rId2" display="mailto:lxqlayjjt@163.com"/>
  </hyperlinks>
  <printOptions/>
  <pageMargins left="0.11811023622047245" right="0.11811023622047245" top="0.35433070866141736" bottom="0.35433070866141736" header="0.31496062992125984" footer="0.31496062992125984"/>
  <pageSetup horizontalDpi="600" verticalDpi="600" orientation="landscape" paperSize="9" r:id="rId3"/>
</worksheet>
</file>

<file path=xl/worksheets/sheet6.xml><?xml version="1.0" encoding="utf-8"?>
<worksheet xmlns="http://schemas.openxmlformats.org/spreadsheetml/2006/main" xmlns:r="http://schemas.openxmlformats.org/officeDocument/2006/relationships">
  <dimension ref="A1:P8"/>
  <sheetViews>
    <sheetView workbookViewId="0" topLeftCell="A2">
      <selection activeCell="O4" sqref="O4:O7"/>
    </sheetView>
  </sheetViews>
  <sheetFormatPr defaultColWidth="9.00390625" defaultRowHeight="14.25"/>
  <cols>
    <col min="1" max="1" width="5.50390625" style="2" customWidth="1"/>
    <col min="2" max="2" width="7.25390625" style="2" customWidth="1"/>
    <col min="3" max="3" width="5.625" style="2" customWidth="1"/>
    <col min="4" max="4" width="4.625" style="3" customWidth="1"/>
    <col min="5" max="5" width="5.625" style="3" customWidth="1"/>
    <col min="6" max="6" width="4.75390625" style="2" customWidth="1"/>
    <col min="7" max="7" width="4.625" style="2" customWidth="1"/>
    <col min="8" max="8" width="10.625" style="2" customWidth="1"/>
    <col min="9" max="9" width="4.125" style="2" customWidth="1"/>
    <col min="10" max="10" width="7.25390625" style="2" customWidth="1"/>
    <col min="11" max="11" width="5.875" style="2" customWidth="1"/>
    <col min="12" max="12" width="21.00390625" style="4" customWidth="1"/>
    <col min="13" max="13" width="6.50390625" style="4" customWidth="1"/>
    <col min="14" max="14" width="9.375" style="3" customWidth="1"/>
    <col min="15" max="15" width="11.375" style="5" customWidth="1"/>
    <col min="16" max="16" width="16.00390625" style="2" customWidth="1"/>
    <col min="17" max="16384" width="9.00390625" style="2" customWidth="1"/>
  </cols>
  <sheetData>
    <row r="1" spans="1:15" s="1" customFormat="1" ht="27" hidden="1">
      <c r="A1" s="133" t="s">
        <v>0</v>
      </c>
      <c r="B1" s="133"/>
      <c r="C1" s="133"/>
      <c r="D1" s="133"/>
      <c r="E1" s="133"/>
      <c r="F1" s="133"/>
      <c r="G1" s="133"/>
      <c r="H1" s="133"/>
      <c r="I1" s="133"/>
      <c r="J1" s="133"/>
      <c r="K1" s="133"/>
      <c r="L1" s="134"/>
      <c r="M1" s="134"/>
      <c r="N1" s="133"/>
      <c r="O1" s="133"/>
    </row>
    <row r="2" spans="1:16" s="1" customFormat="1" ht="42" customHeight="1">
      <c r="A2" s="137" t="s">
        <v>0</v>
      </c>
      <c r="B2" s="137"/>
      <c r="C2" s="137"/>
      <c r="D2" s="137"/>
      <c r="E2" s="137"/>
      <c r="F2" s="137"/>
      <c r="G2" s="137"/>
      <c r="H2" s="137"/>
      <c r="I2" s="137"/>
      <c r="J2" s="137"/>
      <c r="K2" s="137"/>
      <c r="L2" s="137"/>
      <c r="M2" s="137"/>
      <c r="N2" s="137"/>
      <c r="O2" s="137"/>
      <c r="P2" s="137"/>
    </row>
    <row r="3" spans="1:16" s="1" customFormat="1" ht="58.5" customHeight="1">
      <c r="A3" s="6" t="s">
        <v>1</v>
      </c>
      <c r="B3" s="6" t="s">
        <v>2</v>
      </c>
      <c r="C3" s="6" t="s">
        <v>3</v>
      </c>
      <c r="D3" s="6" t="s">
        <v>4</v>
      </c>
      <c r="E3" s="6" t="s">
        <v>5</v>
      </c>
      <c r="F3" s="6" t="s">
        <v>6</v>
      </c>
      <c r="G3" s="6" t="s">
        <v>7</v>
      </c>
      <c r="H3" s="6" t="s">
        <v>8</v>
      </c>
      <c r="I3" s="10" t="s">
        <v>9</v>
      </c>
      <c r="J3" s="6" t="s">
        <v>10</v>
      </c>
      <c r="K3" s="6" t="s">
        <v>11</v>
      </c>
      <c r="L3" s="6" t="s">
        <v>12</v>
      </c>
      <c r="M3" s="12" t="s">
        <v>245</v>
      </c>
      <c r="N3" s="7" t="s">
        <v>13</v>
      </c>
      <c r="O3" s="10" t="s">
        <v>14</v>
      </c>
      <c r="P3" s="10" t="s">
        <v>15</v>
      </c>
    </row>
    <row r="4" spans="1:16" s="8" customFormat="1" ht="39" customHeight="1">
      <c r="A4" s="135">
        <v>1</v>
      </c>
      <c r="B4" s="135" t="s">
        <v>16</v>
      </c>
      <c r="C4" s="135" t="s">
        <v>176</v>
      </c>
      <c r="D4" s="135" t="s">
        <v>215</v>
      </c>
      <c r="E4" s="9">
        <v>1</v>
      </c>
      <c r="F4" s="9" t="s">
        <v>19</v>
      </c>
      <c r="G4" s="9" t="s">
        <v>20</v>
      </c>
      <c r="H4" s="9" t="s">
        <v>212</v>
      </c>
      <c r="I4" s="11" t="s">
        <v>219</v>
      </c>
      <c r="J4" s="9" t="s">
        <v>23</v>
      </c>
      <c r="K4" s="9"/>
      <c r="L4" s="23" t="s">
        <v>275</v>
      </c>
      <c r="M4" s="11" t="s">
        <v>244</v>
      </c>
      <c r="N4" s="136" t="s">
        <v>177</v>
      </c>
      <c r="O4" s="138" t="s">
        <v>178</v>
      </c>
      <c r="P4" s="15"/>
    </row>
    <row r="5" spans="1:16" s="16" customFormat="1" ht="66" customHeight="1">
      <c r="A5" s="135"/>
      <c r="B5" s="135"/>
      <c r="C5" s="135"/>
      <c r="D5" s="135"/>
      <c r="E5" s="9">
        <v>1</v>
      </c>
      <c r="F5" s="9" t="s">
        <v>19</v>
      </c>
      <c r="G5" s="9" t="s">
        <v>20</v>
      </c>
      <c r="H5" s="9" t="s">
        <v>242</v>
      </c>
      <c r="I5" s="11" t="s">
        <v>22</v>
      </c>
      <c r="J5" s="9" t="s">
        <v>23</v>
      </c>
      <c r="K5" s="9" t="s">
        <v>24</v>
      </c>
      <c r="L5" s="14" t="s">
        <v>319</v>
      </c>
      <c r="M5" s="11" t="s">
        <v>244</v>
      </c>
      <c r="N5" s="136"/>
      <c r="O5" s="138"/>
      <c r="P5" s="15" t="s">
        <v>195</v>
      </c>
    </row>
    <row r="6" spans="1:16" s="8" customFormat="1" ht="64.5" customHeight="1">
      <c r="A6" s="135"/>
      <c r="B6" s="135"/>
      <c r="C6" s="135"/>
      <c r="D6" s="135"/>
      <c r="E6" s="9">
        <v>1</v>
      </c>
      <c r="F6" s="9" t="s">
        <v>19</v>
      </c>
      <c r="G6" s="9" t="s">
        <v>20</v>
      </c>
      <c r="H6" s="9" t="s">
        <v>213</v>
      </c>
      <c r="I6" s="11" t="s">
        <v>22</v>
      </c>
      <c r="J6" s="9" t="s">
        <v>23</v>
      </c>
      <c r="K6" s="9" t="s">
        <v>24</v>
      </c>
      <c r="L6" s="14" t="s">
        <v>320</v>
      </c>
      <c r="M6" s="11" t="s">
        <v>244</v>
      </c>
      <c r="N6" s="136"/>
      <c r="O6" s="138"/>
      <c r="P6" s="15" t="s">
        <v>195</v>
      </c>
    </row>
    <row r="7" spans="1:16" s="8" customFormat="1" ht="69.75" customHeight="1">
      <c r="A7" s="135"/>
      <c r="B7" s="135"/>
      <c r="C7" s="135"/>
      <c r="D7" s="135"/>
      <c r="E7" s="9">
        <v>1</v>
      </c>
      <c r="F7" s="9" t="s">
        <v>19</v>
      </c>
      <c r="G7" s="9" t="s">
        <v>20</v>
      </c>
      <c r="H7" s="9" t="s">
        <v>214</v>
      </c>
      <c r="I7" s="11" t="s">
        <v>22</v>
      </c>
      <c r="J7" s="9" t="s">
        <v>23</v>
      </c>
      <c r="K7" s="9" t="s">
        <v>24</v>
      </c>
      <c r="L7" s="14" t="s">
        <v>321</v>
      </c>
      <c r="M7" s="11" t="s">
        <v>244</v>
      </c>
      <c r="N7" s="136"/>
      <c r="O7" s="138"/>
      <c r="P7" s="15" t="s">
        <v>195</v>
      </c>
    </row>
    <row r="8" spans="1:16" ht="24.75" customHeight="1">
      <c r="A8" s="130" t="s">
        <v>249</v>
      </c>
      <c r="B8" s="131"/>
      <c r="C8" s="131"/>
      <c r="D8" s="132"/>
      <c r="E8" s="13">
        <v>4</v>
      </c>
      <c r="F8" s="130"/>
      <c r="G8" s="131"/>
      <c r="H8" s="131"/>
      <c r="I8" s="131"/>
      <c r="J8" s="131"/>
      <c r="K8" s="131"/>
      <c r="L8" s="131"/>
      <c r="M8" s="131"/>
      <c r="N8" s="131"/>
      <c r="O8" s="131"/>
      <c r="P8" s="132"/>
    </row>
  </sheetData>
  <sheetProtection/>
  <mergeCells count="10">
    <mergeCell ref="A8:D8"/>
    <mergeCell ref="F8:P8"/>
    <mergeCell ref="A1:O1"/>
    <mergeCell ref="A4:A7"/>
    <mergeCell ref="B4:B7"/>
    <mergeCell ref="C4:C7"/>
    <mergeCell ref="D4:D7"/>
    <mergeCell ref="N4:N7"/>
    <mergeCell ref="O4:O7"/>
    <mergeCell ref="A2:P2"/>
  </mergeCells>
  <printOptions/>
  <pageMargins left="0.31496062992125984"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2021-05-06T01:49:27Z</cp:lastPrinted>
  <dcterms:created xsi:type="dcterms:W3CDTF">2010-04-15T01:52:58Z</dcterms:created>
  <dcterms:modified xsi:type="dcterms:W3CDTF">2021-05-06T06:07:20Z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C0F557320849410791E8A86254B8B6A4</vt:lpwstr>
  </property>
</Properties>
</file>