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0" windowWidth="20376" windowHeight="12540" activeTab="0"/>
  </bookViews>
  <sheets>
    <sheet name="Sheet1" sheetId="1" r:id="rId1"/>
  </sheets>
  <definedNames>
    <definedName name="_xlnm._FilterDatabase" localSheetId="0" hidden="1">'Sheet1'!$A$4:$P$32</definedName>
  </definedNames>
  <calcPr calcId="125725"/>
</workbook>
</file>

<file path=xl/sharedStrings.xml><?xml version="1.0" encoding="utf-8"?>
<sst xmlns="http://schemas.openxmlformats.org/spreadsheetml/2006/main" count="396" uniqueCount="109">
  <si>
    <t>附件1</t>
  </si>
  <si>
    <t>序号</t>
  </si>
  <si>
    <t>事业单位</t>
  </si>
  <si>
    <t>主管部门</t>
  </si>
  <si>
    <t>岗位
类别</t>
  </si>
  <si>
    <t>岗位
等级</t>
  </si>
  <si>
    <t>岗位名称</t>
  </si>
  <si>
    <t>招聘人数</t>
  </si>
  <si>
    <t>招聘对象</t>
  </si>
  <si>
    <t>其他条件要求</t>
  </si>
  <si>
    <t>笔试
内容</t>
  </si>
  <si>
    <t>面试
方式</t>
  </si>
  <si>
    <t>咨询
电话</t>
  </si>
  <si>
    <t>备注</t>
  </si>
  <si>
    <t>专业技术岗位</t>
  </si>
  <si>
    <t>初级</t>
  </si>
  <si>
    <t>教育类</t>
  </si>
  <si>
    <t>试讲</t>
  </si>
  <si>
    <t>应届毕业生和择业期内未落实工作单位的高校毕业生</t>
  </si>
  <si>
    <t>1:2</t>
  </si>
  <si>
    <t>试讲+专业技能测试</t>
  </si>
  <si>
    <t>幼儿教师岗位A</t>
  </si>
  <si>
    <t>威海经济技术开发区直属学校</t>
  </si>
  <si>
    <t>30周岁以下，在规定期限内取得小学及以上语文教师资格证书。</t>
  </si>
  <si>
    <t>威海市教育局经济技术开发区分局</t>
  </si>
  <si>
    <t>小学语文教师岗位A</t>
  </si>
  <si>
    <t>0631-5916258</t>
  </si>
  <si>
    <t>1:3</t>
  </si>
  <si>
    <t>初中历史教师岗位</t>
  </si>
  <si>
    <t>初中生物教师岗位</t>
  </si>
  <si>
    <t>初中地理教师岗位</t>
  </si>
  <si>
    <t>允许报考的专业</t>
  </si>
  <si>
    <t>进入笔试比例</t>
  </si>
  <si>
    <t>英语、英语教育、英语语言文学、学科教学（英语）、课程与教学论（英语）、外语语言学及应用语言学（英语）、翻译（英语）、英语笔译、英语口译、外国语言文学（英美文学）</t>
  </si>
  <si>
    <t>本科/学士及以上文化程度</t>
  </si>
  <si>
    <t>文化程度</t>
  </si>
  <si>
    <t>28人</t>
  </si>
  <si>
    <t>0631-5916258</t>
  </si>
  <si>
    <t>按总成绩高分先选的方式确定岗位。</t>
  </si>
  <si>
    <t>小学语文教师岗位B</t>
  </si>
  <si>
    <t>30周岁以下，在规定期限内取得小学及以上语文教师资格证书。</t>
  </si>
  <si>
    <t>小学语文教师岗位C</t>
  </si>
  <si>
    <t>1:3</t>
  </si>
  <si>
    <t>小学数学教师岗位A</t>
  </si>
  <si>
    <t>30周岁以下，在规定期限内取得小学及以上数学教师资格证书。</t>
  </si>
  <si>
    <t>1:2</t>
  </si>
  <si>
    <t>小学数学教师岗位B</t>
  </si>
  <si>
    <t>1:3</t>
  </si>
  <si>
    <t>初中数学教师岗位A</t>
  </si>
  <si>
    <t>初中数学教师岗位B</t>
  </si>
  <si>
    <t>初中语文教师岗位A</t>
  </si>
  <si>
    <t>汉语言文学、汉语言、汉语国际教育、古典文献学、应用语言学、语言学及应用语言学、汉语言文字学、中国古典文献学、中国古代文学、中国现当代文学、比较文学与世界文学、中国语言文学、文艺学、课程与教学论（语文）、学科教学（语文）、汉语言文学教育</t>
  </si>
  <si>
    <t>0631-5916258</t>
  </si>
  <si>
    <t>按总成绩高分先选的方式确定岗位。</t>
  </si>
  <si>
    <t>初中语文教师岗位B</t>
  </si>
  <si>
    <t>汉语言文学、汉语言、汉语国际教育、古典文献学、应用语言学、语言学及应用语言学、汉语言文字学、中国古典文献学、中国古代文学、中国现当代文学、比较文学与世界文学、中国语言文学、文艺学、课程与教学论（语文）、学科教学（语文）、汉语言文学教育</t>
  </si>
  <si>
    <t>初中思想政治教师岗位</t>
  </si>
  <si>
    <t>30周岁以下，在规定期限内取得初级中学及以上思想政治教师资格证书。</t>
  </si>
  <si>
    <t>计算机应用技术、软件工程、网络工程、计算机软件及理论、计算机系统结构、学科教学（计算机）、计算机科学与技术、计算机网络技术、网络技术</t>
  </si>
  <si>
    <t>30周岁以下，在规定期限内取得初级中学及以上信息技术教师资格证书。</t>
  </si>
  <si>
    <t>试讲</t>
  </si>
  <si>
    <t>30周岁以下，在规定期限内取得初级中学及以上音乐教师资格证书。</t>
  </si>
  <si>
    <t>按总成绩高分先选的方式确定岗位；试讲和专业技能测试各占面试成绩的50%</t>
  </si>
  <si>
    <t>30周岁以下，在规定期限内取得初级中学及以上美术教师资格证书。</t>
  </si>
  <si>
    <t>30周岁以下，在规定期限内取得初级中学及以上体育教师资格证书。</t>
  </si>
  <si>
    <t>小学科学教师岗位</t>
  </si>
  <si>
    <t>30周岁以下，在规定期限内取得小学及以上相应专业教师资格证书。</t>
  </si>
  <si>
    <t>30周岁以下，在规定期限内取得初级中学及以上生物教师资格证书。</t>
  </si>
  <si>
    <t>地理科学、地理学、地理信息科学、自然地理学、人文地理学、学科教学（地理）、课程与教学论（地理）、人文地理、人文地理与城乡规划、地理信息系统、地质学</t>
  </si>
  <si>
    <t>30周岁以下，在规定期限内取得初级中学及以上地理教师资格证书。</t>
  </si>
  <si>
    <t>历史学、世界史、中国史、中国古代史、中国近现代史、课程与教学论（历史）、学科教学（历史）、史学理论及史学史、世界历史</t>
  </si>
  <si>
    <t>30周岁以下，在规定期限内取得初级中学及以上历史教师资格证书。</t>
  </si>
  <si>
    <t>威海经济技术开发区公办幼儿园</t>
  </si>
  <si>
    <t>30周岁以下，在规定期限内取得幼儿园及以上教师资格证书。</t>
  </si>
  <si>
    <t>0631-5916258</t>
  </si>
  <si>
    <t>按总成绩高分先选的方式确定岗位；试讲和专业技能测试各占面试成绩的50%</t>
  </si>
  <si>
    <t>威海经济技术开发区公办幼儿园</t>
  </si>
  <si>
    <t>幼儿教师岗位B</t>
  </si>
  <si>
    <t>大学专科及以上文化程度</t>
  </si>
  <si>
    <t>不限</t>
  </si>
  <si>
    <t>35周岁以下，取得幼儿园及以上教师资格证书，具有2年及以上幼儿园教师工作经历。</t>
  </si>
  <si>
    <t>幼儿教师岗位C</t>
  </si>
  <si>
    <t>汉语言文学、汉语言、汉语国际教育、对外汉语、中国语言文化、古典文献学、应用语言学、语言学及应用语言学、汉语言文字学、中国古典文献学、中国古代文学、中国现当代文学、比较文学与世界文学、中国语言文学、文艺学、课程与教学论（语文）、学科教学（语文）、汉语言文学教育、小学教育、教育学、心理学</t>
  </si>
  <si>
    <t>数学与应用数学、信息与计算科学、数理基础科学、基础数学、计算数学、概率论与数理统计、金融数学、应用数学、运筹学与控制论、数学物理、数学史与数学教育、数学、统计学、应用统计、学科教学（数学）、课程与教学论（数学）、小学教育</t>
  </si>
  <si>
    <t>生物科学、生物学、学科教学（生物）、应用生物教育、生物技术、生物信息学、植物学、动物学、水生生物学、微生物学、生物物理学、细胞生物学、生物化学与分子生物学、生物工程、课程与教学论（生物）、生态学、遗传学、神经生物学</t>
  </si>
  <si>
    <t>体育教育、运动训练、武术与民族传统体育、体能训练、体育教育与管理、运动人体科学、体育教育训练学、民族传统体育学、公共事业管理（体育）</t>
  </si>
  <si>
    <t>数学与应用数学、信息与计算科学、数理基础科学、基础数学、计算数学、概率论与数理统计、金融数学、应用数学、运筹学与控制论、数学物理、数学史与数学教育、数学、统计学、应用统计、学科教学（数学）、课程与教学论（数学）</t>
  </si>
  <si>
    <t>幼儿教师岗位D</t>
  </si>
  <si>
    <t>不限</t>
  </si>
  <si>
    <t>思想政治教育、政治学与行政学、国际政治、科学社会主义、中国共产党历史、政治学理论、中外政治制度、科学社会主义与国际共产主义运动、中共党史(含：党的学说与党的建设)、马克思主义理论与思想政治教育、马克思主义基本原理、马克思主义发展史、马克思主义中国化研究、国外马克思主义研究、课程与教学论（思政）、学科教学（思政）、马克思主义理论、政治学与行政学</t>
  </si>
  <si>
    <t>音乐学、音乐表演、作曲与作曲技术理论、舞蹈表演、舞蹈学、舞蹈编导、舞蹈教育、音乐教育、课程与教学论（音乐）、学科教学（音乐）</t>
  </si>
  <si>
    <t>科学教育、物理学、化学、生物科学、物理教育、应用物理学、学科教学（物理）、课程与教学论（物理）、化学教育、应用化学、物理化学、学科教学（化学）、课程与教学论（化学）、生物教育、生物科学、生物学、学科教学（生物）、课程与教学论（生物）</t>
  </si>
  <si>
    <t>30周岁以下，在规定期限内取得初级中学及以上英语教师资格证书。</t>
  </si>
  <si>
    <t>30周岁以下，在规定期限内取得初级中学及以上数学教师资格证书。</t>
  </si>
  <si>
    <t>30周岁以下，在规定期限内取得初级中学及以上语文教师资格证书。</t>
  </si>
  <si>
    <t>2021年威海经济技术开发区面试前置公开招聘教师岗位计划表</t>
  </si>
  <si>
    <t>美术学、绘画、雕塑、摄影、书法学、中国画、动画、数字媒体艺术、艺术设计学、视觉传达设计、工艺美术、课程与教学论（美术）、学科教学（美术）</t>
  </si>
  <si>
    <t>学前教育、音乐教育、美术教育、体育教育、舞蹈教育、艺术教育、音乐学、音乐表演、作曲与作曲技术理论、舞蹈表演、舞蹈学、舞蹈编导、音乐表演与理论研究、器乐演奏与教学研究、合唱与指挥实践与教学研究、声乐演唱与教学研究、舞蹈教育学研究、课程与教学论（音乐）、学科教学（音乐）、播音与主持艺术、美术学、动画、绘画、中国画</t>
  </si>
  <si>
    <t>中小学英语教师岗位A</t>
  </si>
  <si>
    <t>中小学英语教师岗位B</t>
  </si>
  <si>
    <t>中小学信息技术教师岗位</t>
  </si>
  <si>
    <t>中小学音乐教师岗位A</t>
  </si>
  <si>
    <t>中小学音乐教师岗位B</t>
  </si>
  <si>
    <t>中小学美术教师岗位A</t>
  </si>
  <si>
    <t>中小学美术教师岗位B</t>
  </si>
  <si>
    <t>中小学体育教师岗位A</t>
  </si>
  <si>
    <t>中小学体育教师岗位B</t>
  </si>
  <si>
    <t>按本岗位的招聘人数确定招聘人员后，再将幼儿园B、C、D岗位人员合并，按总成绩高分先选的方式确定岗位；试讲和专业技能测试各占面试成绩的50%</t>
  </si>
  <si>
    <t>按本岗位的招聘人数确定招聘人员后，再将小学语文A、B岗位合并，按总成绩高分先选的方式确定岗位。</t>
  </si>
</sst>
</file>

<file path=xl/styles.xml><?xml version="1.0" encoding="utf-8"?>
<styleSheet xmlns="http://schemas.openxmlformats.org/spreadsheetml/2006/main">
  <fonts count="13">
    <font>
      <sz val="11"/>
      <color theme="1"/>
      <name val="Calibri"/>
      <family val="2"/>
      <scheme val="minor"/>
    </font>
    <font>
      <sz val="10"/>
      <name val="Arial"/>
      <family val="2"/>
    </font>
    <font>
      <sz val="10"/>
      <name val="宋体"/>
      <family val="3"/>
    </font>
    <font>
      <sz val="18"/>
      <name val="方正小标宋简体"/>
      <family val="3"/>
    </font>
    <font>
      <sz val="9"/>
      <name val="宋体"/>
      <family val="3"/>
    </font>
    <font>
      <sz val="8"/>
      <name val="宋体"/>
      <family val="3"/>
    </font>
    <font>
      <sz val="9"/>
      <name val="Calibri"/>
      <family val="3"/>
      <scheme val="minor"/>
    </font>
    <font>
      <sz val="12"/>
      <name val="宋体"/>
      <family val="3"/>
    </font>
    <font>
      <sz val="10"/>
      <color theme="1"/>
      <name val="Calibri"/>
      <family val="3"/>
      <scheme val="minor"/>
    </font>
    <font>
      <sz val="12"/>
      <color indexed="8"/>
      <name val="宋体"/>
      <family val="3"/>
    </font>
    <font>
      <sz val="10"/>
      <name val="仿宋_GB2312"/>
      <family val="3"/>
    </font>
    <font>
      <sz val="10"/>
      <color theme="1"/>
      <name val="仿宋_GB2312"/>
      <family val="3"/>
    </font>
    <font>
      <sz val="10"/>
      <color indexed="8"/>
      <name val="仿宋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vertical="center"/>
      <protection/>
    </xf>
  </cellStyleXfs>
  <cellXfs count="33">
    <xf numFmtId="0" fontId="0" fillId="0" borderId="0" xfId="0" applyAlignment="1">
      <alignment vertical="center"/>
    </xf>
    <xf numFmtId="0" fontId="0" fillId="0" borderId="0" xfId="0"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0" xfId="0" applyFont="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6" fillId="0" borderId="0" xfId="0" applyFont="1" applyFill="1" applyBorder="1" applyAlignment="1" applyProtection="1">
      <alignment horizontal="center" vertical="center" wrapText="1"/>
      <protection locked="0"/>
    </xf>
    <xf numFmtId="0" fontId="9" fillId="0" borderId="0" xfId="0" applyFont="1" applyAlignment="1">
      <alignment vertical="center"/>
    </xf>
    <xf numFmtId="0" fontId="2" fillId="0" borderId="0" xfId="0" applyFont="1" applyFill="1" applyBorder="1" applyAlignme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20" applyFont="1" applyBorder="1" applyAlignment="1">
      <alignment horizontal="left" vertical="center" wrapText="1"/>
      <protection/>
    </xf>
    <xf numFmtId="0" fontId="1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Fill="1" applyBorder="1" applyAlignment="1">
      <alignment vertical="center"/>
    </xf>
    <xf numFmtId="0" fontId="0" fillId="0" borderId="0" xfId="0"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10" fillId="0"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31"/>
  <sheetViews>
    <sheetView tabSelected="1" workbookViewId="0" topLeftCell="A22">
      <selection activeCell="J26" sqref="J26"/>
    </sheetView>
  </sheetViews>
  <sheetFormatPr defaultColWidth="8.8515625" defaultRowHeight="15"/>
  <cols>
    <col min="1" max="1" width="4.28125" style="0" customWidth="1"/>
    <col min="2" max="3" width="9.57421875" style="0" bestFit="1" customWidth="1"/>
    <col min="4" max="5" width="5.57421875" style="0" bestFit="1" customWidth="1"/>
    <col min="6" max="6" width="9.57421875" style="0" bestFit="1" customWidth="1"/>
    <col min="7" max="7" width="5.7109375" style="0" customWidth="1"/>
    <col min="8" max="8" width="13.8515625" style="0" bestFit="1" customWidth="1"/>
    <col min="9" max="9" width="9.57421875" style="0" bestFit="1" customWidth="1"/>
    <col min="10" max="10" width="62.28125" style="7" bestFit="1" customWidth="1"/>
    <col min="11" max="11" width="17.140625" style="1" customWidth="1"/>
    <col min="12" max="12" width="9.57421875" style="0" bestFit="1" customWidth="1"/>
    <col min="13" max="13" width="7.140625" style="0" customWidth="1"/>
    <col min="14" max="14" width="8.28125" style="0" customWidth="1"/>
    <col min="15" max="15" width="9.57421875" style="0" customWidth="1"/>
    <col min="16" max="16" width="25.421875" style="26" customWidth="1"/>
  </cols>
  <sheetData>
    <row r="1" spans="1:16" ht="15">
      <c r="A1" s="10" t="s">
        <v>0</v>
      </c>
      <c r="B1" s="3"/>
      <c r="C1" s="10"/>
      <c r="D1" s="3"/>
      <c r="E1" s="3"/>
      <c r="F1" s="3"/>
      <c r="G1" s="2"/>
      <c r="H1" s="2"/>
      <c r="I1" s="2"/>
      <c r="J1" s="6"/>
      <c r="K1" s="4"/>
      <c r="L1" s="2"/>
      <c r="M1" s="2"/>
      <c r="N1" s="2"/>
      <c r="O1" s="2"/>
      <c r="P1" s="25"/>
    </row>
    <row r="2" spans="1:16" ht="24">
      <c r="A2" s="31" t="s">
        <v>95</v>
      </c>
      <c r="B2" s="31"/>
      <c r="C2" s="31"/>
      <c r="D2" s="31"/>
      <c r="E2" s="31"/>
      <c r="F2" s="31"/>
      <c r="G2" s="31"/>
      <c r="H2" s="31"/>
      <c r="I2" s="31"/>
      <c r="J2" s="31"/>
      <c r="K2" s="31"/>
      <c r="L2" s="31"/>
      <c r="M2" s="31"/>
      <c r="N2" s="31"/>
      <c r="O2" s="31"/>
      <c r="P2" s="31"/>
    </row>
    <row r="3" spans="1:16" ht="15">
      <c r="A3" s="32" t="s">
        <v>1</v>
      </c>
      <c r="B3" s="32" t="s">
        <v>3</v>
      </c>
      <c r="C3" s="32" t="s">
        <v>2</v>
      </c>
      <c r="D3" s="32" t="s">
        <v>4</v>
      </c>
      <c r="E3" s="32" t="s">
        <v>5</v>
      </c>
      <c r="F3" s="32" t="s">
        <v>6</v>
      </c>
      <c r="G3" s="32" t="s">
        <v>7</v>
      </c>
      <c r="H3" s="27" t="s">
        <v>8</v>
      </c>
      <c r="I3" s="29" t="s">
        <v>35</v>
      </c>
      <c r="J3" s="32" t="s">
        <v>31</v>
      </c>
      <c r="K3" s="32" t="s">
        <v>9</v>
      </c>
      <c r="L3" s="32" t="s">
        <v>11</v>
      </c>
      <c r="M3" s="32" t="s">
        <v>10</v>
      </c>
      <c r="N3" s="32" t="s">
        <v>32</v>
      </c>
      <c r="O3" s="32" t="s">
        <v>12</v>
      </c>
      <c r="P3" s="27" t="s">
        <v>13</v>
      </c>
    </row>
    <row r="4" spans="1:16" ht="15">
      <c r="A4" s="32"/>
      <c r="B4" s="32"/>
      <c r="C4" s="32"/>
      <c r="D4" s="32"/>
      <c r="E4" s="32"/>
      <c r="F4" s="32"/>
      <c r="G4" s="32"/>
      <c r="H4" s="28"/>
      <c r="I4" s="30"/>
      <c r="J4" s="32"/>
      <c r="K4" s="32"/>
      <c r="L4" s="32"/>
      <c r="M4" s="32"/>
      <c r="N4" s="32"/>
      <c r="O4" s="32"/>
      <c r="P4" s="28"/>
    </row>
    <row r="5" spans="1:16" s="5" customFormat="1" ht="60">
      <c r="A5" s="11">
        <v>1</v>
      </c>
      <c r="B5" s="11" t="s">
        <v>24</v>
      </c>
      <c r="C5" s="11" t="s">
        <v>22</v>
      </c>
      <c r="D5" s="11" t="s">
        <v>14</v>
      </c>
      <c r="E5" s="11" t="s">
        <v>15</v>
      </c>
      <c r="F5" s="11" t="s">
        <v>25</v>
      </c>
      <c r="G5" s="11">
        <v>13</v>
      </c>
      <c r="H5" s="11" t="s">
        <v>18</v>
      </c>
      <c r="I5" s="12" t="s">
        <v>34</v>
      </c>
      <c r="J5" s="13" t="s">
        <v>82</v>
      </c>
      <c r="K5" s="11" t="s">
        <v>23</v>
      </c>
      <c r="L5" s="11" t="s">
        <v>17</v>
      </c>
      <c r="M5" s="11" t="s">
        <v>16</v>
      </c>
      <c r="N5" s="14" t="s">
        <v>36</v>
      </c>
      <c r="O5" s="11" t="s">
        <v>37</v>
      </c>
      <c r="P5" s="13" t="s">
        <v>108</v>
      </c>
    </row>
    <row r="6" spans="1:16" s="5" customFormat="1" ht="60">
      <c r="A6" s="11">
        <v>2</v>
      </c>
      <c r="B6" s="22" t="s">
        <v>24</v>
      </c>
      <c r="C6" s="22" t="s">
        <v>22</v>
      </c>
      <c r="D6" s="11" t="s">
        <v>14</v>
      </c>
      <c r="E6" s="11" t="s">
        <v>15</v>
      </c>
      <c r="F6" s="11" t="s">
        <v>39</v>
      </c>
      <c r="G6" s="11">
        <v>13</v>
      </c>
      <c r="H6" s="11" t="s">
        <v>18</v>
      </c>
      <c r="I6" s="12" t="s">
        <v>34</v>
      </c>
      <c r="J6" s="13" t="s">
        <v>82</v>
      </c>
      <c r="K6" s="11" t="s">
        <v>40</v>
      </c>
      <c r="L6" s="11" t="s">
        <v>17</v>
      </c>
      <c r="M6" s="11" t="s">
        <v>16</v>
      </c>
      <c r="N6" s="14" t="s">
        <v>36</v>
      </c>
      <c r="O6" s="11" t="s">
        <v>37</v>
      </c>
      <c r="P6" s="13" t="s">
        <v>108</v>
      </c>
    </row>
    <row r="7" spans="1:16" s="5" customFormat="1" ht="60">
      <c r="A7" s="11">
        <v>3</v>
      </c>
      <c r="B7" s="22" t="s">
        <v>24</v>
      </c>
      <c r="C7" s="22" t="s">
        <v>22</v>
      </c>
      <c r="D7" s="11" t="s">
        <v>14</v>
      </c>
      <c r="E7" s="11" t="s">
        <v>15</v>
      </c>
      <c r="F7" s="11" t="s">
        <v>41</v>
      </c>
      <c r="G7" s="11">
        <v>9</v>
      </c>
      <c r="H7" s="22" t="s">
        <v>88</v>
      </c>
      <c r="I7" s="12" t="s">
        <v>34</v>
      </c>
      <c r="J7" s="13" t="s">
        <v>82</v>
      </c>
      <c r="K7" s="11" t="s">
        <v>40</v>
      </c>
      <c r="L7" s="11" t="s">
        <v>17</v>
      </c>
      <c r="M7" s="11" t="s">
        <v>16</v>
      </c>
      <c r="N7" s="14" t="s">
        <v>42</v>
      </c>
      <c r="O7" s="11" t="s">
        <v>37</v>
      </c>
      <c r="P7" s="13" t="s">
        <v>38</v>
      </c>
    </row>
    <row r="8" spans="1:16" s="5" customFormat="1" ht="48">
      <c r="A8" s="11">
        <v>4</v>
      </c>
      <c r="B8" s="22" t="s">
        <v>24</v>
      </c>
      <c r="C8" s="22" t="s">
        <v>22</v>
      </c>
      <c r="D8" s="11" t="s">
        <v>14</v>
      </c>
      <c r="E8" s="11" t="s">
        <v>15</v>
      </c>
      <c r="F8" s="11" t="s">
        <v>43</v>
      </c>
      <c r="G8" s="11">
        <v>15</v>
      </c>
      <c r="H8" s="11" t="s">
        <v>18</v>
      </c>
      <c r="I8" s="12" t="s">
        <v>34</v>
      </c>
      <c r="J8" s="13" t="s">
        <v>83</v>
      </c>
      <c r="K8" s="11" t="s">
        <v>44</v>
      </c>
      <c r="L8" s="11" t="s">
        <v>17</v>
      </c>
      <c r="M8" s="11" t="s">
        <v>16</v>
      </c>
      <c r="N8" s="14" t="s">
        <v>45</v>
      </c>
      <c r="O8" s="11" t="s">
        <v>37</v>
      </c>
      <c r="P8" s="13" t="s">
        <v>38</v>
      </c>
    </row>
    <row r="9" spans="1:16" s="5" customFormat="1" ht="48">
      <c r="A9" s="11">
        <v>5</v>
      </c>
      <c r="B9" s="22" t="s">
        <v>24</v>
      </c>
      <c r="C9" s="22" t="s">
        <v>22</v>
      </c>
      <c r="D9" s="11" t="s">
        <v>14</v>
      </c>
      <c r="E9" s="11" t="s">
        <v>15</v>
      </c>
      <c r="F9" s="11" t="s">
        <v>46</v>
      </c>
      <c r="G9" s="11">
        <v>5</v>
      </c>
      <c r="H9" s="22" t="s">
        <v>88</v>
      </c>
      <c r="I9" s="12" t="s">
        <v>34</v>
      </c>
      <c r="J9" s="13" t="s">
        <v>83</v>
      </c>
      <c r="K9" s="11" t="s">
        <v>44</v>
      </c>
      <c r="L9" s="11" t="s">
        <v>17</v>
      </c>
      <c r="M9" s="11" t="s">
        <v>16</v>
      </c>
      <c r="N9" s="14" t="s">
        <v>42</v>
      </c>
      <c r="O9" s="11" t="s">
        <v>37</v>
      </c>
      <c r="P9" s="13" t="s">
        <v>38</v>
      </c>
    </row>
    <row r="10" spans="1:16" s="8" customFormat="1" ht="48">
      <c r="A10" s="11">
        <v>6</v>
      </c>
      <c r="B10" s="22" t="s">
        <v>24</v>
      </c>
      <c r="C10" s="22" t="s">
        <v>22</v>
      </c>
      <c r="D10" s="11" t="s">
        <v>14</v>
      </c>
      <c r="E10" s="11" t="s">
        <v>15</v>
      </c>
      <c r="F10" s="24" t="s">
        <v>98</v>
      </c>
      <c r="G10" s="11">
        <v>7</v>
      </c>
      <c r="H10" s="11" t="s">
        <v>18</v>
      </c>
      <c r="I10" s="12" t="s">
        <v>34</v>
      </c>
      <c r="J10" s="13" t="s">
        <v>33</v>
      </c>
      <c r="K10" s="23" t="s">
        <v>92</v>
      </c>
      <c r="L10" s="15" t="s">
        <v>17</v>
      </c>
      <c r="M10" s="11" t="s">
        <v>16</v>
      </c>
      <c r="N10" s="16" t="s">
        <v>47</v>
      </c>
      <c r="O10" s="11" t="s">
        <v>26</v>
      </c>
      <c r="P10" s="13" t="s">
        <v>38</v>
      </c>
    </row>
    <row r="11" spans="1:16" s="8" customFormat="1" ht="48">
      <c r="A11" s="11">
        <v>7</v>
      </c>
      <c r="B11" s="22" t="s">
        <v>24</v>
      </c>
      <c r="C11" s="22" t="s">
        <v>22</v>
      </c>
      <c r="D11" s="11" t="s">
        <v>14</v>
      </c>
      <c r="E11" s="11" t="s">
        <v>15</v>
      </c>
      <c r="F11" s="24" t="s">
        <v>99</v>
      </c>
      <c r="G11" s="11">
        <v>2</v>
      </c>
      <c r="H11" s="22" t="s">
        <v>88</v>
      </c>
      <c r="I11" s="12" t="s">
        <v>34</v>
      </c>
      <c r="J11" s="13" t="s">
        <v>33</v>
      </c>
      <c r="K11" s="23" t="s">
        <v>92</v>
      </c>
      <c r="L11" s="15" t="s">
        <v>17</v>
      </c>
      <c r="M11" s="11" t="s">
        <v>16</v>
      </c>
      <c r="N11" s="16" t="s">
        <v>47</v>
      </c>
      <c r="O11" s="11" t="s">
        <v>26</v>
      </c>
      <c r="P11" s="13" t="s">
        <v>38</v>
      </c>
    </row>
    <row r="12" spans="1:16" s="8" customFormat="1" ht="48">
      <c r="A12" s="11">
        <v>8</v>
      </c>
      <c r="B12" s="22" t="s">
        <v>24</v>
      </c>
      <c r="C12" s="22" t="s">
        <v>22</v>
      </c>
      <c r="D12" s="11" t="s">
        <v>14</v>
      </c>
      <c r="E12" s="11" t="s">
        <v>15</v>
      </c>
      <c r="F12" s="11" t="s">
        <v>48</v>
      </c>
      <c r="G12" s="11">
        <v>5</v>
      </c>
      <c r="H12" s="11" t="s">
        <v>18</v>
      </c>
      <c r="I12" s="12" t="s">
        <v>34</v>
      </c>
      <c r="J12" s="13" t="s">
        <v>86</v>
      </c>
      <c r="K12" s="23" t="s">
        <v>93</v>
      </c>
      <c r="L12" s="15" t="s">
        <v>17</v>
      </c>
      <c r="M12" s="11" t="s">
        <v>16</v>
      </c>
      <c r="N12" s="16" t="s">
        <v>47</v>
      </c>
      <c r="O12" s="11" t="s">
        <v>26</v>
      </c>
      <c r="P12" s="13" t="s">
        <v>38</v>
      </c>
    </row>
    <row r="13" spans="1:16" s="8" customFormat="1" ht="48">
      <c r="A13" s="11">
        <v>9</v>
      </c>
      <c r="B13" s="22" t="s">
        <v>24</v>
      </c>
      <c r="C13" s="22" t="s">
        <v>22</v>
      </c>
      <c r="D13" s="11" t="s">
        <v>14</v>
      </c>
      <c r="E13" s="11" t="s">
        <v>15</v>
      </c>
      <c r="F13" s="11" t="s">
        <v>49</v>
      </c>
      <c r="G13" s="11">
        <v>2</v>
      </c>
      <c r="H13" s="22" t="s">
        <v>88</v>
      </c>
      <c r="I13" s="12" t="s">
        <v>34</v>
      </c>
      <c r="J13" s="13" t="s">
        <v>86</v>
      </c>
      <c r="K13" s="23" t="s">
        <v>93</v>
      </c>
      <c r="L13" s="15" t="s">
        <v>17</v>
      </c>
      <c r="M13" s="11" t="s">
        <v>16</v>
      </c>
      <c r="N13" s="16" t="s">
        <v>47</v>
      </c>
      <c r="O13" s="11" t="s">
        <v>26</v>
      </c>
      <c r="P13" s="13" t="s">
        <v>38</v>
      </c>
    </row>
    <row r="14" spans="1:254" ht="48">
      <c r="A14" s="11">
        <v>10</v>
      </c>
      <c r="B14" s="22" t="s">
        <v>24</v>
      </c>
      <c r="C14" s="22" t="s">
        <v>22</v>
      </c>
      <c r="D14" s="11" t="s">
        <v>14</v>
      </c>
      <c r="E14" s="11" t="s">
        <v>15</v>
      </c>
      <c r="F14" s="11" t="s">
        <v>50</v>
      </c>
      <c r="G14" s="11">
        <v>7</v>
      </c>
      <c r="H14" s="11" t="s">
        <v>18</v>
      </c>
      <c r="I14" s="12" t="s">
        <v>34</v>
      </c>
      <c r="J14" s="13" t="s">
        <v>51</v>
      </c>
      <c r="K14" s="23" t="s">
        <v>94</v>
      </c>
      <c r="L14" s="17" t="s">
        <v>17</v>
      </c>
      <c r="M14" s="11" t="s">
        <v>16</v>
      </c>
      <c r="N14" s="14" t="s">
        <v>27</v>
      </c>
      <c r="O14" s="17" t="s">
        <v>52</v>
      </c>
      <c r="P14" s="13" t="s">
        <v>53</v>
      </c>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48">
      <c r="A15" s="11">
        <v>11</v>
      </c>
      <c r="B15" s="22" t="s">
        <v>24</v>
      </c>
      <c r="C15" s="22" t="s">
        <v>22</v>
      </c>
      <c r="D15" s="11" t="s">
        <v>14</v>
      </c>
      <c r="E15" s="11" t="s">
        <v>15</v>
      </c>
      <c r="F15" s="11" t="s">
        <v>54</v>
      </c>
      <c r="G15" s="11">
        <v>2</v>
      </c>
      <c r="H15" s="22" t="s">
        <v>88</v>
      </c>
      <c r="I15" s="12" t="s">
        <v>34</v>
      </c>
      <c r="J15" s="13" t="s">
        <v>55</v>
      </c>
      <c r="K15" s="23" t="s">
        <v>94</v>
      </c>
      <c r="L15" s="17" t="s">
        <v>17</v>
      </c>
      <c r="M15" s="11" t="s">
        <v>16</v>
      </c>
      <c r="N15" s="14" t="s">
        <v>27</v>
      </c>
      <c r="O15" s="17" t="s">
        <v>52</v>
      </c>
      <c r="P15" s="13" t="s">
        <v>53</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16" s="5" customFormat="1" ht="72">
      <c r="A16" s="11">
        <v>12</v>
      </c>
      <c r="B16" s="22" t="s">
        <v>24</v>
      </c>
      <c r="C16" s="22" t="s">
        <v>22</v>
      </c>
      <c r="D16" s="11" t="s">
        <v>14</v>
      </c>
      <c r="E16" s="11" t="s">
        <v>15</v>
      </c>
      <c r="F16" s="11" t="s">
        <v>56</v>
      </c>
      <c r="G16" s="11">
        <v>4</v>
      </c>
      <c r="H16" s="22" t="s">
        <v>88</v>
      </c>
      <c r="I16" s="12" t="s">
        <v>34</v>
      </c>
      <c r="J16" s="13" t="s">
        <v>89</v>
      </c>
      <c r="K16" s="11" t="s">
        <v>57</v>
      </c>
      <c r="L16" s="11" t="s">
        <v>17</v>
      </c>
      <c r="M16" s="11" t="s">
        <v>16</v>
      </c>
      <c r="N16" s="14" t="s">
        <v>42</v>
      </c>
      <c r="O16" s="11" t="s">
        <v>37</v>
      </c>
      <c r="P16" s="13" t="s">
        <v>38</v>
      </c>
    </row>
    <row r="17" spans="1:16" s="5" customFormat="1" ht="48">
      <c r="A17" s="11">
        <v>13</v>
      </c>
      <c r="B17" s="22" t="s">
        <v>24</v>
      </c>
      <c r="C17" s="22" t="s">
        <v>22</v>
      </c>
      <c r="D17" s="11" t="s">
        <v>14</v>
      </c>
      <c r="E17" s="11" t="s">
        <v>15</v>
      </c>
      <c r="F17" s="24" t="s">
        <v>100</v>
      </c>
      <c r="G17" s="11">
        <v>3</v>
      </c>
      <c r="H17" s="11" t="s">
        <v>18</v>
      </c>
      <c r="I17" s="12" t="s">
        <v>34</v>
      </c>
      <c r="J17" s="18" t="s">
        <v>58</v>
      </c>
      <c r="K17" s="11" t="s">
        <v>59</v>
      </c>
      <c r="L17" s="11" t="s">
        <v>60</v>
      </c>
      <c r="M17" s="11" t="s">
        <v>16</v>
      </c>
      <c r="N17" s="14" t="s">
        <v>42</v>
      </c>
      <c r="O17" s="11" t="s">
        <v>37</v>
      </c>
      <c r="P17" s="13" t="s">
        <v>38</v>
      </c>
    </row>
    <row r="18" spans="1:16" s="5" customFormat="1" ht="48">
      <c r="A18" s="11">
        <v>14</v>
      </c>
      <c r="B18" s="22" t="s">
        <v>24</v>
      </c>
      <c r="C18" s="22" t="s">
        <v>22</v>
      </c>
      <c r="D18" s="11" t="s">
        <v>14</v>
      </c>
      <c r="E18" s="11" t="s">
        <v>15</v>
      </c>
      <c r="F18" s="24" t="s">
        <v>101</v>
      </c>
      <c r="G18" s="11">
        <v>4</v>
      </c>
      <c r="H18" s="11" t="s">
        <v>18</v>
      </c>
      <c r="I18" s="12" t="s">
        <v>34</v>
      </c>
      <c r="J18" s="18" t="s">
        <v>90</v>
      </c>
      <c r="K18" s="11" t="s">
        <v>61</v>
      </c>
      <c r="L18" s="11" t="s">
        <v>20</v>
      </c>
      <c r="M18" s="11" t="s">
        <v>16</v>
      </c>
      <c r="N18" s="14" t="s">
        <v>42</v>
      </c>
      <c r="O18" s="11" t="s">
        <v>37</v>
      </c>
      <c r="P18" s="13" t="s">
        <v>62</v>
      </c>
    </row>
    <row r="19" spans="1:16" s="5" customFormat="1" ht="48">
      <c r="A19" s="11">
        <v>15</v>
      </c>
      <c r="B19" s="22" t="s">
        <v>24</v>
      </c>
      <c r="C19" s="22" t="s">
        <v>22</v>
      </c>
      <c r="D19" s="11" t="s">
        <v>14</v>
      </c>
      <c r="E19" s="11" t="s">
        <v>15</v>
      </c>
      <c r="F19" s="24" t="s">
        <v>102</v>
      </c>
      <c r="G19" s="11">
        <v>2</v>
      </c>
      <c r="H19" s="22" t="s">
        <v>88</v>
      </c>
      <c r="I19" s="12" t="s">
        <v>34</v>
      </c>
      <c r="J19" s="18" t="s">
        <v>90</v>
      </c>
      <c r="K19" s="11" t="s">
        <v>61</v>
      </c>
      <c r="L19" s="11" t="s">
        <v>20</v>
      </c>
      <c r="M19" s="11" t="s">
        <v>16</v>
      </c>
      <c r="N19" s="14" t="s">
        <v>42</v>
      </c>
      <c r="O19" s="11" t="s">
        <v>37</v>
      </c>
      <c r="P19" s="13" t="s">
        <v>62</v>
      </c>
    </row>
    <row r="20" spans="1:16" s="5" customFormat="1" ht="48">
      <c r="A20" s="11">
        <v>16</v>
      </c>
      <c r="B20" s="22" t="s">
        <v>24</v>
      </c>
      <c r="C20" s="22" t="s">
        <v>22</v>
      </c>
      <c r="D20" s="11" t="s">
        <v>14</v>
      </c>
      <c r="E20" s="11" t="s">
        <v>15</v>
      </c>
      <c r="F20" s="24" t="s">
        <v>103</v>
      </c>
      <c r="G20" s="11">
        <v>4</v>
      </c>
      <c r="H20" s="11" t="s">
        <v>18</v>
      </c>
      <c r="I20" s="12" t="s">
        <v>34</v>
      </c>
      <c r="J20" s="18" t="s">
        <v>96</v>
      </c>
      <c r="K20" s="11" t="s">
        <v>63</v>
      </c>
      <c r="L20" s="11" t="s">
        <v>20</v>
      </c>
      <c r="M20" s="11" t="s">
        <v>16</v>
      </c>
      <c r="N20" s="14" t="s">
        <v>42</v>
      </c>
      <c r="O20" s="11" t="s">
        <v>37</v>
      </c>
      <c r="P20" s="13" t="s">
        <v>62</v>
      </c>
    </row>
    <row r="21" spans="1:16" s="5" customFormat="1" ht="48">
      <c r="A21" s="11">
        <v>17</v>
      </c>
      <c r="B21" s="22" t="s">
        <v>24</v>
      </c>
      <c r="C21" s="22" t="s">
        <v>22</v>
      </c>
      <c r="D21" s="11" t="s">
        <v>14</v>
      </c>
      <c r="E21" s="11" t="s">
        <v>15</v>
      </c>
      <c r="F21" s="24" t="s">
        <v>104</v>
      </c>
      <c r="G21" s="11">
        <v>2</v>
      </c>
      <c r="H21" s="22" t="s">
        <v>88</v>
      </c>
      <c r="I21" s="12" t="s">
        <v>34</v>
      </c>
      <c r="J21" s="18" t="s">
        <v>96</v>
      </c>
      <c r="K21" s="11" t="s">
        <v>63</v>
      </c>
      <c r="L21" s="11" t="s">
        <v>20</v>
      </c>
      <c r="M21" s="11" t="s">
        <v>16</v>
      </c>
      <c r="N21" s="14" t="s">
        <v>42</v>
      </c>
      <c r="O21" s="11" t="s">
        <v>37</v>
      </c>
      <c r="P21" s="13" t="s">
        <v>62</v>
      </c>
    </row>
    <row r="22" spans="1:16" s="5" customFormat="1" ht="48">
      <c r="A22" s="11">
        <v>18</v>
      </c>
      <c r="B22" s="22" t="s">
        <v>24</v>
      </c>
      <c r="C22" s="22" t="s">
        <v>22</v>
      </c>
      <c r="D22" s="11" t="s">
        <v>14</v>
      </c>
      <c r="E22" s="11" t="s">
        <v>15</v>
      </c>
      <c r="F22" s="24" t="s">
        <v>105</v>
      </c>
      <c r="G22" s="11">
        <v>9</v>
      </c>
      <c r="H22" s="11" t="s">
        <v>18</v>
      </c>
      <c r="I22" s="12" t="s">
        <v>34</v>
      </c>
      <c r="J22" s="18" t="s">
        <v>85</v>
      </c>
      <c r="K22" s="11" t="s">
        <v>64</v>
      </c>
      <c r="L22" s="11" t="s">
        <v>20</v>
      </c>
      <c r="M22" s="11" t="s">
        <v>16</v>
      </c>
      <c r="N22" s="14" t="s">
        <v>42</v>
      </c>
      <c r="O22" s="11" t="s">
        <v>37</v>
      </c>
      <c r="P22" s="13" t="s">
        <v>62</v>
      </c>
    </row>
    <row r="23" spans="1:16" s="5" customFormat="1" ht="48">
      <c r="A23" s="11">
        <v>19</v>
      </c>
      <c r="B23" s="22" t="s">
        <v>24</v>
      </c>
      <c r="C23" s="22" t="s">
        <v>22</v>
      </c>
      <c r="D23" s="11" t="s">
        <v>14</v>
      </c>
      <c r="E23" s="11" t="s">
        <v>15</v>
      </c>
      <c r="F23" s="24" t="s">
        <v>106</v>
      </c>
      <c r="G23" s="11">
        <v>5</v>
      </c>
      <c r="H23" s="22" t="s">
        <v>88</v>
      </c>
      <c r="I23" s="12" t="s">
        <v>34</v>
      </c>
      <c r="J23" s="18" t="s">
        <v>85</v>
      </c>
      <c r="K23" s="11" t="s">
        <v>64</v>
      </c>
      <c r="L23" s="11" t="s">
        <v>20</v>
      </c>
      <c r="M23" s="11" t="s">
        <v>16</v>
      </c>
      <c r="N23" s="14" t="s">
        <v>42</v>
      </c>
      <c r="O23" s="11" t="s">
        <v>37</v>
      </c>
      <c r="P23" s="13" t="s">
        <v>62</v>
      </c>
    </row>
    <row r="24" spans="1:16" s="5" customFormat="1" ht="52.8" customHeight="1">
      <c r="A24" s="11">
        <v>20</v>
      </c>
      <c r="B24" s="22" t="s">
        <v>24</v>
      </c>
      <c r="C24" s="22" t="s">
        <v>22</v>
      </c>
      <c r="D24" s="11" t="s">
        <v>14</v>
      </c>
      <c r="E24" s="11" t="s">
        <v>15</v>
      </c>
      <c r="F24" s="11" t="s">
        <v>65</v>
      </c>
      <c r="G24" s="11">
        <v>2</v>
      </c>
      <c r="H24" s="11" t="s">
        <v>18</v>
      </c>
      <c r="I24" s="12" t="s">
        <v>34</v>
      </c>
      <c r="J24" s="19" t="s">
        <v>91</v>
      </c>
      <c r="K24" s="11" t="s">
        <v>66</v>
      </c>
      <c r="L24" s="11" t="s">
        <v>17</v>
      </c>
      <c r="M24" s="11" t="s">
        <v>16</v>
      </c>
      <c r="N24" s="14" t="s">
        <v>42</v>
      </c>
      <c r="O24" s="11" t="s">
        <v>37</v>
      </c>
      <c r="P24" s="13" t="s">
        <v>38</v>
      </c>
    </row>
    <row r="25" spans="1:254" ht="51" customHeight="1">
      <c r="A25" s="11">
        <v>21</v>
      </c>
      <c r="B25" s="22" t="s">
        <v>24</v>
      </c>
      <c r="C25" s="22" t="s">
        <v>22</v>
      </c>
      <c r="D25" s="11" t="s">
        <v>14</v>
      </c>
      <c r="E25" s="11" t="s">
        <v>15</v>
      </c>
      <c r="F25" s="11" t="s">
        <v>29</v>
      </c>
      <c r="G25" s="11">
        <v>5</v>
      </c>
      <c r="H25" s="22" t="s">
        <v>88</v>
      </c>
      <c r="I25" s="12" t="s">
        <v>34</v>
      </c>
      <c r="J25" s="18" t="s">
        <v>84</v>
      </c>
      <c r="K25" s="11" t="s">
        <v>67</v>
      </c>
      <c r="L25" s="11" t="s">
        <v>17</v>
      </c>
      <c r="M25" s="11" t="s">
        <v>16</v>
      </c>
      <c r="N25" s="14" t="s">
        <v>27</v>
      </c>
      <c r="O25" s="11" t="s">
        <v>26</v>
      </c>
      <c r="P25" s="13" t="s">
        <v>53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1:254" ht="48">
      <c r="A26" s="11">
        <v>22</v>
      </c>
      <c r="B26" s="22" t="s">
        <v>24</v>
      </c>
      <c r="C26" s="22" t="s">
        <v>22</v>
      </c>
      <c r="D26" s="11" t="s">
        <v>14</v>
      </c>
      <c r="E26" s="11" t="s">
        <v>15</v>
      </c>
      <c r="F26" s="11" t="s">
        <v>30</v>
      </c>
      <c r="G26" s="11">
        <v>4</v>
      </c>
      <c r="H26" s="22" t="s">
        <v>88</v>
      </c>
      <c r="I26" s="12" t="s">
        <v>34</v>
      </c>
      <c r="J26" s="18" t="s">
        <v>68</v>
      </c>
      <c r="K26" s="11" t="s">
        <v>69</v>
      </c>
      <c r="L26" s="11" t="s">
        <v>17</v>
      </c>
      <c r="M26" s="11" t="s">
        <v>16</v>
      </c>
      <c r="N26" s="14" t="s">
        <v>27</v>
      </c>
      <c r="O26" s="11" t="s">
        <v>26</v>
      </c>
      <c r="P26" s="13" t="s">
        <v>53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1:254" ht="48">
      <c r="A27" s="11">
        <v>23</v>
      </c>
      <c r="B27" s="22" t="s">
        <v>24</v>
      </c>
      <c r="C27" s="22" t="s">
        <v>22</v>
      </c>
      <c r="D27" s="11" t="s">
        <v>14</v>
      </c>
      <c r="E27" s="11" t="s">
        <v>15</v>
      </c>
      <c r="F27" s="11" t="s">
        <v>28</v>
      </c>
      <c r="G27" s="11">
        <v>4</v>
      </c>
      <c r="H27" s="22" t="s">
        <v>88</v>
      </c>
      <c r="I27" s="12" t="s">
        <v>34</v>
      </c>
      <c r="J27" s="20" t="s">
        <v>70</v>
      </c>
      <c r="K27" s="11" t="s">
        <v>71</v>
      </c>
      <c r="L27" s="11" t="s">
        <v>17</v>
      </c>
      <c r="M27" s="11" t="s">
        <v>16</v>
      </c>
      <c r="N27" s="14" t="s">
        <v>27</v>
      </c>
      <c r="O27" s="11" t="s">
        <v>26</v>
      </c>
      <c r="P27" s="13" t="s">
        <v>53</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1:16" s="5" customFormat="1" ht="72">
      <c r="A28" s="11">
        <v>24</v>
      </c>
      <c r="B28" s="22" t="s">
        <v>24</v>
      </c>
      <c r="C28" s="11" t="s">
        <v>72</v>
      </c>
      <c r="D28" s="11" t="s">
        <v>14</v>
      </c>
      <c r="E28" s="11" t="s">
        <v>15</v>
      </c>
      <c r="F28" s="11" t="s">
        <v>21</v>
      </c>
      <c r="G28" s="11">
        <v>15</v>
      </c>
      <c r="H28" s="11" t="s">
        <v>18</v>
      </c>
      <c r="I28" s="12" t="s">
        <v>34</v>
      </c>
      <c r="J28" s="18" t="s">
        <v>97</v>
      </c>
      <c r="K28" s="11" t="s">
        <v>73</v>
      </c>
      <c r="L28" s="11" t="s">
        <v>20</v>
      </c>
      <c r="M28" s="11" t="s">
        <v>16</v>
      </c>
      <c r="N28" s="14" t="s">
        <v>19</v>
      </c>
      <c r="O28" s="11" t="s">
        <v>74</v>
      </c>
      <c r="P28" s="13" t="s">
        <v>75</v>
      </c>
    </row>
    <row r="29" spans="1:16" s="5" customFormat="1" ht="72">
      <c r="A29" s="11">
        <v>25</v>
      </c>
      <c r="B29" s="22" t="s">
        <v>24</v>
      </c>
      <c r="C29" s="11" t="s">
        <v>76</v>
      </c>
      <c r="D29" s="11" t="s">
        <v>14</v>
      </c>
      <c r="E29" s="11" t="s">
        <v>15</v>
      </c>
      <c r="F29" s="11" t="s">
        <v>77</v>
      </c>
      <c r="G29" s="11">
        <v>15</v>
      </c>
      <c r="H29" s="22" t="s">
        <v>88</v>
      </c>
      <c r="I29" s="11" t="s">
        <v>78</v>
      </c>
      <c r="J29" s="11" t="s">
        <v>79</v>
      </c>
      <c r="K29" s="11" t="s">
        <v>80</v>
      </c>
      <c r="L29" s="11" t="s">
        <v>20</v>
      </c>
      <c r="M29" s="11" t="s">
        <v>16</v>
      </c>
      <c r="N29" s="14" t="s">
        <v>19</v>
      </c>
      <c r="O29" s="11" t="s">
        <v>74</v>
      </c>
      <c r="P29" s="13" t="s">
        <v>107</v>
      </c>
    </row>
    <row r="30" spans="1:16" s="5" customFormat="1" ht="72">
      <c r="A30" s="11">
        <v>26</v>
      </c>
      <c r="B30" s="22" t="s">
        <v>24</v>
      </c>
      <c r="C30" s="11" t="s">
        <v>76</v>
      </c>
      <c r="D30" s="11" t="s">
        <v>14</v>
      </c>
      <c r="E30" s="11" t="s">
        <v>15</v>
      </c>
      <c r="F30" s="11" t="s">
        <v>81</v>
      </c>
      <c r="G30" s="11">
        <v>15</v>
      </c>
      <c r="H30" s="22" t="s">
        <v>88</v>
      </c>
      <c r="I30" s="11" t="s">
        <v>78</v>
      </c>
      <c r="J30" s="11" t="s">
        <v>79</v>
      </c>
      <c r="K30" s="11" t="s">
        <v>80</v>
      </c>
      <c r="L30" s="11" t="s">
        <v>20</v>
      </c>
      <c r="M30" s="11" t="s">
        <v>16</v>
      </c>
      <c r="N30" s="14" t="s">
        <v>19</v>
      </c>
      <c r="O30" s="11" t="s">
        <v>74</v>
      </c>
      <c r="P30" s="13" t="s">
        <v>107</v>
      </c>
    </row>
    <row r="31" spans="1:16" s="5" customFormat="1" ht="72">
      <c r="A31" s="11">
        <v>27</v>
      </c>
      <c r="B31" s="22" t="s">
        <v>24</v>
      </c>
      <c r="C31" s="11" t="s">
        <v>76</v>
      </c>
      <c r="D31" s="11" t="s">
        <v>14</v>
      </c>
      <c r="E31" s="11" t="s">
        <v>15</v>
      </c>
      <c r="F31" s="21" t="s">
        <v>87</v>
      </c>
      <c r="G31" s="11">
        <v>15</v>
      </c>
      <c r="H31" s="22" t="s">
        <v>88</v>
      </c>
      <c r="I31" s="11" t="s">
        <v>78</v>
      </c>
      <c r="J31" s="11" t="s">
        <v>79</v>
      </c>
      <c r="K31" s="11" t="s">
        <v>80</v>
      </c>
      <c r="L31" s="11" t="s">
        <v>20</v>
      </c>
      <c r="M31" s="11" t="s">
        <v>16</v>
      </c>
      <c r="N31" s="14" t="s">
        <v>19</v>
      </c>
      <c r="O31" s="11" t="s">
        <v>74</v>
      </c>
      <c r="P31" s="13" t="s">
        <v>107</v>
      </c>
    </row>
  </sheetData>
  <autoFilter ref="A4:P32"/>
  <mergeCells count="17">
    <mergeCell ref="G3:G4"/>
    <mergeCell ref="H3:H4"/>
    <mergeCell ref="I3:I4"/>
    <mergeCell ref="A2:P2"/>
    <mergeCell ref="J3:J4"/>
    <mergeCell ref="K3:K4"/>
    <mergeCell ref="M3:M4"/>
    <mergeCell ref="L3:L4"/>
    <mergeCell ref="N3:N4"/>
    <mergeCell ref="O3:O4"/>
    <mergeCell ref="P3:P4"/>
    <mergeCell ref="A3:A4"/>
    <mergeCell ref="C3:C4"/>
    <mergeCell ref="B3:B4"/>
    <mergeCell ref="D3:D4"/>
    <mergeCell ref="E3:E4"/>
    <mergeCell ref="F3:F4"/>
  </mergeCells>
  <dataValidations count="14">
    <dataValidation type="list" allowBlank="1" showInputMessage="1" showErrorMessage="1" sqref="M10:M15 ADA25:ADA27 TE25:TE27 JI25:JI27 WVU25:WVU27 WLY25:WLY27 WCC25:WCC27 VSG25:VSG27 VIK25:VIK27 UYO25:UYO27 UOS25:UOS27 UEW25:UEW27 TVA25:TVA27 TLE25:TLE27 TBI25:TBI27 SRM25:SRM27 SHQ25:SHQ27 RXU25:RXU27 RNY25:RNY27 REC25:REC27 QUG25:QUG27 QKK25:QKK27 QAO25:QAO27 PQS25:PQS27 PGW25:PGW27 OXA25:OXA27 ONE25:ONE27 ODI25:ODI27 NTM25:NTM27 NJQ25:NJQ27 MZU25:MZU27 MPY25:MPY27 MGC25:MGC27 LWG25:LWG27 LMK25:LMK27 LCO25:LCO27 KSS25:KSS27 KIW25:KIW27 JZA25:JZA27 JPE25:JPE27 JFI25:JFI27 IVM25:IVM27 ILQ25:ILQ27 IBU25:IBU27 HRY25:HRY27 HIC25:HIC27 GYG25:GYG27 GOK25:GOK27 GEO25:GEO27 FUS25:FUS27 FKW25:FKW27 FBA25:FBA27 ERE25:ERE27 EHI25:EHI27 DXM25:DXM27 DNQ25:DNQ27 DDU25:DDU27 CTY25:CTY27 CKC25:CKC27 CAG25:CAG27 BQK25:BQK27 BGO25:BGO27 AWS25:AWS27 AMW25:AMW27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formula1>"综合类,卫生类,教育类,专业笔试"</formula1>
    </dataValidation>
    <dataValidation type="list" allowBlank="1" showInputMessage="1" showErrorMessage="1" sqref="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formula1>"综合类,卫生类,教育类,专业笔试"</formula1>
    </dataValidation>
    <dataValidation type="list" allowBlank="1" showInputMessage="1" showErrorMessage="1" sqref="JJ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BGP27 AWT27 AMX27 ADB27 TF27 N27:N31">
      <formula1>"1:2,1:3,28人,不限"</formula1>
    </dataValidation>
    <dataValidation type="list" allowBlank="1" showInputMessage="1" showErrorMessage="1" sqref="SZ25:SZ27 JD25:JD27 WVP14:WVP15 WVP25:WVP27 WLT25:WLT27 WBX25:WBX27 VSB25:VSB27 VIF25:VIF27 UYJ25:UYJ27 UON25:UON27 UER25:UER27 TUV25:TUV27 TKZ25:TKZ27 TBD25:TBD27 SRH25:SRH27 SHL25:SHL27 RXP25:RXP27 RNT25:RNT27 RDX25:RDX27 QUB25:QUB27 QKF25:QKF27 QAJ25:QAJ27 PQN25:PQN27 PGR25:PGR27 OWV25:OWV27 OMZ25:OMZ27 ODD25:ODD27 NTH25:NTH27 NJL25:NJL27 MZP25:MZP27 MPT25:MPT27 MFX25:MFX27 LWB25:LWB27 LMF25:LMF27 LCJ25:LCJ27 KSN25:KSN27 KIR25:KIR27 JYV25:JYV27 JOZ25:JOZ27 JFD25:JFD27 IVH25:IVH27 ILL25:ILL27 IBP25:IBP27 HRT25:HRT27 HHX25:HHX27 GYB25:GYB27 GOF25:GOF27 GEJ25:GEJ27 FUN25:FUN27 FKR25:FKR27 FAV25:FAV27 EQZ25:EQZ27 EHD25:EHD27 DXH25:DXH27 DNL25:DNL27 DDP25:DDP27 CTT25:CTT27 CJX25:CJX27 CAB25:CAB27 BQF25:BQF27 BGJ25:BGJ27 AWN25:AWN27 AMR25:AMR27 ACV25:ACV27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formula1>"博士研究生,硕士/研究生及以上文化程度,本科/学士及以上文化程度,本科及以上文化程度,专科以上文化程度,中专及以上文化程度"</formula1>
    </dataValidation>
    <dataValidation type="list" allowBlank="1" showInputMessage="1" showErrorMessage="1" sqref="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formula1>"博士研究生,硕士/研究生及以上文化程度,本科/学士及以上文化程度,本科及以上文化程度,专科以上文化程度,中专及以上文化程度"</formula1>
    </dataValidation>
    <dataValidation type="list" allowBlank="1" showInputMessage="1" showErrorMessage="1" sqref="ACT25:ACT27 SX25:SX27 JB25:JB27 WLR14:WLR15 WVN25:WVN27 WLR25:WLR27 WBV25:WBV27 VRZ25:VRZ27 VID25:VID27 UYH25:UYH27 UOL25:UOL27 UEP25:UEP27 TUT25:TUT27 TKX25:TKX27 TBB25:TBB27 SRF25:SRF27 SHJ25:SHJ27 RXN25:RXN27 RNR25:RNR27 RDV25:RDV27 QTZ25:QTZ27 QKD25:QKD27 QAH25:QAH27 PQL25:PQL27 PGP25:PGP27 OWT25:OWT27 OMX25:OMX27 ODB25:ODB27 NTF25:NTF27 NJJ25:NJJ27 MZN25:MZN27 MPR25:MPR27 MFV25:MFV27 LVZ25:LVZ27 LMD25:LMD27 LCH25:LCH27 KSL25:KSL27 KIP25:KIP27 JYT25:JYT27 JOX25:JOX27 JFB25:JFB27 IVF25:IVF27 ILJ25:ILJ27 IBN25:IBN27 HRR25:HRR27 HHV25:HHV27 GXZ25:GXZ27 GOD25:GOD27 GEH25:GEH27 FUL25:FUL27 FKP25:FKP27 FAT25:FAT27 EQX25:EQX27 EHB25:EHB27 DXF25:DXF27 DNJ25:DNJ27 DDN25:DDN27 CTR25:CTR27 CJV25:CJV27 BZZ25:BZZ27 BQD25:BQD27 BGH25:BGH27 AWL25:AWL27 AMP25:AMP27 WVN14:WVN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formula1>"A综合类,B医疗类,C药学类,D检验类,E中医类,F护理类,G教育类"</formula1>
    </dataValidation>
    <dataValidation type="list" allowBlank="1" showInputMessage="1" showErrorMessage="1" sqref="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formula1>"A综合类,B医疗类,C药学类,D检验类,E中医类,F护理类,G教育类"</formula1>
    </dataValidation>
    <dataValidation type="list" allowBlank="1" showInputMessage="1" showErrorMessage="1" sqref="ACR25:ACR27 SV25:SV27 IZ25:IZ27 IZ14:IZ15 WVL25:WVL27 WLP25:WLP27 WBT25:WBT27 VRX25:VRX27 VIB25:VIB27 UYF25:UYF27 UOJ25:UOJ27 UEN25:UEN27 TUR25:TUR27 TKV25:TKV27 TAZ25:TAZ27 SRD25:SRD27 SHH25:SHH27 RXL25:RXL27 RNP25:RNP27 RDT25:RDT27 QTX25:QTX27 QKB25:QKB27 QAF25:QAF27 PQJ25:PQJ27 PGN25:PGN27 OWR25:OWR27 OMV25:OMV27 OCZ25:OCZ27 NTD25:NTD27 NJH25:NJH27 MZL25:MZL27 MPP25:MPP27 MFT25:MFT27 LVX25:LVX27 LMB25:LMB27 LCF25:LCF27 KSJ25:KSJ27 KIN25:KIN27 JYR25:JYR27 JOV25:JOV27 JEZ25:JEZ27 IVD25:IVD27 ILH25:ILH27 IBL25:IBL27 HRP25:HRP27 HHT25:HHT27 GXX25:GXX27 GOB25:GOB27 GEF25:GEF27 FUJ25:FUJ27 FKN25:FKN27 FAR25:FAR27 EQV25:EQV27 EGZ25:EGZ27 DXD25:DXD27 DNH25:DNH27 DDL25:DDL27 CTP25:CTP27 CJT25:CJT27 BZX25:BZX27 BQB25:BQB27 BGF25:BGF27 AWJ25:AWJ27 AMN25:AMN27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formula1>"专业技术岗位,管理岗位,工勤岗位"</formula1>
    </dataValidation>
    <dataValidation type="list" allowBlank="1" showInputMessage="1" showErrorMessage="1" sqref="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formula1>"专业技术岗位,管理岗位,工勤岗位"</formula1>
    </dataValidation>
    <dataValidation type="list" allowBlank="1" showInputMessage="1" showErrorMessage="1" sqref="ACS25:ACS27 SW25:SW27 JA25:JA27 WVM14:WVM15 WVM25:WVM27 WLQ25:WLQ27 WBU25:WBU27 VRY25:VRY27 VIC25:VIC27 UYG25:UYG27 UOK25:UOK27 UEO25:UEO27 TUS25:TUS27 TKW25:TKW27 TBA25:TBA27 SRE25:SRE27 SHI25:SHI27 RXM25:RXM27 RNQ25:RNQ27 RDU25:RDU27 QTY25:QTY27 QKC25:QKC27 QAG25:QAG27 PQK25:PQK27 PGO25:PGO27 OWS25:OWS27 OMW25:OMW27 ODA25:ODA27 NTE25:NTE27 NJI25:NJI27 MZM25:MZM27 MPQ25:MPQ27 MFU25:MFU27 LVY25:LVY27 LMC25:LMC27 LCG25:LCG27 KSK25:KSK27 KIO25:KIO27 JYS25:JYS27 JOW25:JOW27 JFA25:JFA27 IVE25:IVE27 ILI25:ILI27 IBM25:IBM27 HRQ25:HRQ27 HHU25:HHU27 GXY25:GXY27 GOC25:GOC27 GEG25:GEG27 FUK25:FUK27 FKO25:FKO27 FAS25:FAS27 EQW25:EQW27 EHA25:EHA27 DXE25:DXE27 DNI25:DNI27 DDM25:DDM27 CTQ25:CTQ27 CJU25:CJU27 BZY25:BZY27 BQC25:BQC27 BGG25:BGG27 AWK25:AWK27 AMO25:AMO27 JA14:JA15 SW14:SW15 ACS14:ACS15 AMO14:AMO15 AWK14:AWK15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formula1>"初级,中级,高级,九级职员,十级职员"</formula1>
    </dataValidation>
    <dataValidation type="list" allowBlank="1" showInputMessage="1" showErrorMessage="1" sqref="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formula1>"初级,中级,高级,九级职员,十级职员"</formula1>
    </dataValidation>
    <dataValidation type="list" allowBlank="1" showInputMessage="1" showErrorMessage="1" sqref="ACZ25:ACZ27 TD25:TD27 JH25:JH27 WVT25:WVT27 WLX25:WLX27 WCB25:WCB27 VSF25:VSF27 VIJ25:VIJ27 UYN25:UYN27 UOR25:UOR27 UEV25:UEV27 TUZ25:TUZ27 TLD25:TLD27 TBH25:TBH27 SRL25:SRL27 SHP25:SHP27 RXT25:RXT27 RNX25:RNX27 REB25:REB27 QUF25:QUF27 QKJ25:QKJ27 QAN25:QAN27 PQR25:PQR27 PGV25:PGV27 OWZ25:OWZ27 OND25:OND27 ODH25:ODH27 NTL25:NTL27 NJP25:NJP27 MZT25:MZT27 MPX25:MPX27 MGB25:MGB27 LWF25:LWF27 LMJ25:LMJ27 LCN25:LCN27 KSR25:KSR27 KIV25:KIV27 JYZ25:JYZ27 JPD25:JPD27 JFH25:JFH27 IVL25:IVL27 ILP25:ILP27 IBT25:IBT27 HRX25:HRX27 HIB25:HIB27 GYF25:GYF27 GOJ25:GOJ27 GEN25:GEN27 FUR25:FUR27 FKV25:FKV27 FAZ25:FAZ27 ERD25:ERD27 EHH25:EHH27 DXL25:DXL27 DNP25:DNP27 DDT25:DDT27 CTX25:CTX27 CKB25:CKB27 CAF25:CAF27 BQJ25:BQJ27 BGN25:BGN27 AWR25:AWR27 AMV25:AMV27 WVT14:WVT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formula1>"结构化面试,专业技能测试,试讲"</formula1>
    </dataValidation>
    <dataValidation type="list" allowBlank="1" showInputMessage="1" showErrorMessage="1" sqref="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L14:L15">
      <formula1>"结构化面试,专业技能测试,试讲"</formula1>
    </dataValidation>
    <dataValidation type="list" allowBlank="1" showInputMessage="1" showErrorMessage="1" sqref="N25:N26 WVV25:WVV26 WLZ25:WLZ26 WCD25:WCD26 VSH25:VSH26 VIL25:VIL26 UYP25:UYP26 UOT25:UOT26 UEX25:UEX26 TVB25:TVB26 TLF25:TLF26 TBJ25:TBJ26 SRN25:SRN26 SHR25:SHR26 RXV25:RXV26 RNZ25:RNZ26 RED25:RED26 QUH25:QUH26 QKL25:QKL26 QAP25:QAP26 PQT25:PQT26 PGX25:PGX26 OXB25:OXB26 ONF25:ONF26 ODJ25:ODJ26 NTN25:NTN26 NJR25:NJR26 MZV25:MZV26 MPZ25:MPZ26 MGD25:MGD26 LWH25:LWH26 LML25:LML26 LCP25:LCP26 KST25:KST26 KIX25:KIX26 JZB25:JZB26 JPF25:JPF26 JFJ25:JFJ26 IVN25:IVN26 ILR25:ILR26 IBV25:IBV26 HRZ25:HRZ26 HID25:HID26 GYH25:GYH26 GOL25:GOL26 GEP25:GEP26 FUT25:FUT26 FKX25:FKX26 FBB25:FBB26 ERF25:ERF26 EHJ25:EHJ26 DXN25:DXN26 DNR25:DNR26 DDV25:DDV26 CTZ25:CTZ26 CKD25:CKD26 CAH25:CAH26 BQL25:BQL26 BGP25:BGP26 AWT25:AWT26 AMX25:AMX26 ADB25:ADB26 TF25:TF26 JJ25:JJ26">
      <formula1>"1：3,1：4,1：5"</formula1>
    </dataValidation>
  </dataValidations>
  <printOptions horizontalCentered="1"/>
  <pageMargins left="0.35433070866141736" right="0.35433070866141736" top="0.3937007874015748" bottom="0.1968503937007874" header="0.5118110236220472" footer="0.5118110236220472"/>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hcjyww</dc:creator>
  <cp:keywords/>
  <dc:description/>
  <cp:lastModifiedBy>Windows User</cp:lastModifiedBy>
  <cp:lastPrinted>2021-05-31T08:06:06Z</cp:lastPrinted>
  <dcterms:created xsi:type="dcterms:W3CDTF">2020-06-09T09:28:00Z</dcterms:created>
  <dcterms:modified xsi:type="dcterms:W3CDTF">2021-05-31T08:29:04Z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2052-11.1.0.9748</vt:lpwstr>
  </property>
</Properties>
</file>