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<sst xmlns="http://schemas.openxmlformats.org/spreadsheetml/2006/main" count="55" uniqueCount="41">
  <si>
    <t>长春水务集团2021年度公开招聘技术专业岗位一览表</t>
  </si>
  <si>
    <t>序号</t>
  </si>
  <si>
    <t>招聘部门</t>
  </si>
  <si>
    <t>招聘岗位</t>
  </si>
  <si>
    <t>招聘人数</t>
  </si>
  <si>
    <t>招聘条件</t>
  </si>
  <si>
    <t>安全保卫部</t>
  </si>
  <si>
    <t>法务</t>
  </si>
  <si>
    <t>1.学历、专业要求：具备国家承认的全日制公办本科及以上学历，本科入学成绩应高于应届高考本科第二批次录取分数线，专业为法律专业人员。
2.学位要求：具备学士及以上学位。
3.年龄30周岁以内。
4.参加招聘人员考试总成绩低于60分的，交由第三方专家评审后决定是否录用。
5.有相关工作经验者优先考虑。</t>
  </si>
  <si>
    <t>纪检委（监察室）</t>
  </si>
  <si>
    <t>内部审计</t>
  </si>
  <si>
    <t>1.学历要求：具备国家承认的全日制公办本科及以上学历。
2.年龄35周岁以内。
3.具备中级审计师专业技术职称证书。
4.参加招聘人员考试总成绩低于60分的，交由第三方专家评审后决定是否录用。
5.有相关工作经验者优先考虑。</t>
  </si>
  <si>
    <t>生产调度部</t>
  </si>
  <si>
    <t>数据分析</t>
  </si>
  <si>
    <t>1.学历、专业要求：具备国家承认的全日制公办本科及以上学历，本科入学成绩应高于应届高考本科第二批次录取分数线，专业为给排水工程专业人员。
2.学位要求：具备学士及以上学位。
3.年龄30周岁以内。
4.参加招聘人员考试总成绩低于60分的，交由第三方专家评审后决定是否录用。
5.有相关工作经验者优先考虑。</t>
  </si>
  <si>
    <t>网络中心</t>
  </si>
  <si>
    <t>智慧水务</t>
  </si>
  <si>
    <t>1.学历、专业要求：具备国家承认的全日制公办本科及以上学历，本科入学成绩应高于应届高考本科第二批次录取分数线，专业为计算机相关专业人员。计算机相关专业包括：（1）计算机科学与技术；（2）数据科学与大数据技术；（3）物联网工程；（4）软件工程；（5）网络与信息安全；以上专业按先后顺序选择。
2.学位要求：具备学士及以上学位。
3.年龄30周岁以内。
4.参加招聘人员考试总成绩低于60分的，交由第三方专家评审后决定是否录用。
5.有相关工作经验者优先考虑。</t>
  </si>
  <si>
    <t>管网中心</t>
  </si>
  <si>
    <t>管网规划管理</t>
  </si>
  <si>
    <t>管网资料管理</t>
  </si>
  <si>
    <t>管网管理</t>
  </si>
  <si>
    <t>二次供水工程质量管理</t>
  </si>
  <si>
    <t>计量中心</t>
  </si>
  <si>
    <t>计量管理</t>
  </si>
  <si>
    <t>1.学历、专业要求：具备国家承认的全日制公办本科及以上学历，本科入学成绩应高于应届高考本科第二批次录取分数线，专业为自控工程专业人员。
2.学位要求：具备学士及以上学位。
3.年龄30周岁以内。
4.参加招聘人员考试总成绩低于60分的，交由第三方专家评审后决定是否录用。
5.有相关工作经验者优先考虑。</t>
  </si>
  <si>
    <t>重点工程项目管理办公室</t>
  </si>
  <si>
    <t>管网施工管理</t>
  </si>
  <si>
    <t>电气施工管理</t>
  </si>
  <si>
    <t>1.学历、专业要求：具备国家承认的全日制公办本科及以上学历，本科入学成绩应高于应届高考本科第二批次录取分数线，专业为电气工程及自动化专业人员。
2.学位要求：具备学士及以上学位。
3.年龄30周岁以内。
4.参加招聘人员考试总成绩低于60分的，交由第三方专家评审后决定是否录用。
5.有相关工作经验者优先考虑。</t>
  </si>
  <si>
    <t>自控施工管理</t>
  </si>
  <si>
    <t>暖通施工管理</t>
  </si>
  <si>
    <t>1.学历、专业要求：具备国家承认的全日制公办本科及以上学历，本科入学成绩应高于应届高考本科第二批次录取分数线，专业为暖通专业人员。
2.学位要求：具备学士及以上学位。
3.年龄30周岁以内。
4.参加招聘人员考试总成绩低于60分的，交由第三方专家评审后决定是否录用。
5.有相关工作经验者优先考虑。</t>
  </si>
  <si>
    <t>净水厂</t>
  </si>
  <si>
    <t>技术员</t>
  </si>
  <si>
    <t>长春水务集团城市排水有限责任公司</t>
  </si>
  <si>
    <t>污水厂技术员</t>
  </si>
  <si>
    <t>1.学历、专业要求：具备国家承认的全日制公办本科及以上学历，本科入学成绩应高于应届高考本科第二批次录取分数线，专业为给排水工程、电气工程及自动化、自控工程、土建工程、环境科学专业人员。
2.学位要求：具备学士及以上学位。
3.年龄30周岁以内。
4.参加招聘人员考试总成绩低于60分的，交由第三方专家评审后决定是否录用。
5.有相关工作经验者优先考虑。</t>
  </si>
  <si>
    <t>长春市二次供水有限责任公司</t>
  </si>
  <si>
    <t>1.学历、专业要求：具备国家承认的全日制公办本科及以上学历，本科入学成绩应高于应届高考本科第二批次录取分数线，专业为给排水工程专业、机械工程专业、土建工程专业人员。
2.学位要求：具备学士及以上学位。
3.年龄30周岁以内。
4.参加招聘人员考试总成绩低于60分的，交由第三方专家评审后决定是否录用。
5.有相关工作经验者优先考虑。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</si>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</sst>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topLeftCell="A7" workbookViewId="0">
      <selection activeCell="E12" sqref="E12"/>
    </sheetView>
  </sheetViews>
  <sheetFormatPr defaultColWidth="9" defaultRowHeight="13.5" outlineLevelCol="4"/>
  <cols>
    <col min="1" max="1" width="6.5" style="1" customWidth="1"/>
    <col min="2" max="3" width="17" style="2" customWidth="1"/>
    <col min="4" max="4" width="12.25" style="1" customWidth="1"/>
    <col min="5" max="5" width="79.5" style="3" customWidth="1"/>
    <col min="6" max="16384" width="9" style="1"/>
  </cols>
  <sheetData>
    <row r="1" ht="50.1" customHeight="1" spans="1:5">
      <c r="A1" s="4" t="s">
        <v>0</v>
      </c>
      <c r="B1" s="4"/>
      <c r="C1" s="4"/>
      <c r="D1" s="4"/>
      <c r="E1" s="4"/>
    </row>
    <row r="2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90" customHeight="1" spans="1:5">
      <c r="A3" s="5">
        <v>1</v>
      </c>
      <c r="B3" s="6" t="s">
        <v>6</v>
      </c>
      <c r="C3" s="5" t="s">
        <v>7</v>
      </c>
      <c r="D3" s="5">
        <v>1</v>
      </c>
      <c r="E3" s="7" t="s">
        <v>8</v>
      </c>
    </row>
    <row r="4" ht="78.75" customHeight="1" spans="1:5">
      <c r="A4" s="5">
        <v>2</v>
      </c>
      <c r="B4" s="6" t="s">
        <v>9</v>
      </c>
      <c r="C4" s="5" t="s">
        <v>10</v>
      </c>
      <c r="D4" s="5">
        <v>2</v>
      </c>
      <c r="E4" s="7" t="s">
        <v>11</v>
      </c>
    </row>
    <row r="5" ht="90" customHeight="1" spans="1:5">
      <c r="A5" s="5">
        <v>3</v>
      </c>
      <c r="B5" s="6" t="s">
        <v>12</v>
      </c>
      <c r="C5" s="5" t="s">
        <v>13</v>
      </c>
      <c r="D5" s="5">
        <v>2</v>
      </c>
      <c r="E5" s="7" t="s">
        <v>14</v>
      </c>
    </row>
    <row r="6" ht="119.25" customHeight="1" spans="1:5">
      <c r="A6" s="5">
        <v>4</v>
      </c>
      <c r="B6" s="6" t="s">
        <v>15</v>
      </c>
      <c r="C6" s="5" t="s">
        <v>16</v>
      </c>
      <c r="D6" s="5">
        <v>2</v>
      </c>
      <c r="E6" s="7" t="s">
        <v>17</v>
      </c>
    </row>
    <row r="7" ht="90" customHeight="1" spans="1:5">
      <c r="A7" s="5">
        <v>5</v>
      </c>
      <c r="B7" s="6" t="s">
        <v>18</v>
      </c>
      <c r="C7" s="6" t="s">
        <v>19</v>
      </c>
      <c r="D7" s="5">
        <v>1</v>
      </c>
      <c r="E7" s="7" t="s">
        <v>14</v>
      </c>
    </row>
    <row r="8" ht="90" customHeight="1" spans="1:5">
      <c r="A8" s="5">
        <v>6</v>
      </c>
      <c r="B8" s="6" t="s">
        <v>18</v>
      </c>
      <c r="C8" s="6" t="s">
        <v>20</v>
      </c>
      <c r="D8" s="5">
        <v>1</v>
      </c>
      <c r="E8" s="7" t="s">
        <v>14</v>
      </c>
    </row>
    <row r="9" ht="90" customHeight="1" spans="1:5">
      <c r="A9" s="5">
        <v>7</v>
      </c>
      <c r="B9" s="6" t="s">
        <v>18</v>
      </c>
      <c r="C9" s="6" t="s">
        <v>21</v>
      </c>
      <c r="D9" s="5">
        <v>1</v>
      </c>
      <c r="E9" s="7" t="s">
        <v>14</v>
      </c>
    </row>
    <row r="10" ht="90" customHeight="1" spans="1:5">
      <c r="A10" s="5">
        <v>8</v>
      </c>
      <c r="B10" s="6" t="s">
        <v>18</v>
      </c>
      <c r="C10" s="6" t="s">
        <v>22</v>
      </c>
      <c r="D10" s="5">
        <v>2</v>
      </c>
      <c r="E10" s="7" t="s">
        <v>14</v>
      </c>
    </row>
    <row r="11" ht="90" customHeight="1" spans="1:5">
      <c r="A11" s="5">
        <v>9</v>
      </c>
      <c r="B11" s="6" t="s">
        <v>23</v>
      </c>
      <c r="C11" s="5" t="s">
        <v>24</v>
      </c>
      <c r="D11" s="5">
        <v>1</v>
      </c>
      <c r="E11" s="7" t="s">
        <v>25</v>
      </c>
    </row>
    <row r="12" ht="90" customHeight="1" spans="1:5">
      <c r="A12" s="5">
        <v>10</v>
      </c>
      <c r="B12" s="6" t="s">
        <v>26</v>
      </c>
      <c r="C12" s="5" t="s">
        <v>27</v>
      </c>
      <c r="D12" s="5">
        <v>2</v>
      </c>
      <c r="E12" s="7" t="s">
        <v>14</v>
      </c>
    </row>
    <row r="13" ht="90" customHeight="1" spans="1:5">
      <c r="A13" s="5">
        <v>11</v>
      </c>
      <c r="B13" s="6" t="s">
        <v>26</v>
      </c>
      <c r="C13" s="5" t="s">
        <v>28</v>
      </c>
      <c r="D13" s="5">
        <v>1</v>
      </c>
      <c r="E13" s="7" t="s">
        <v>29</v>
      </c>
    </row>
    <row r="14" ht="94.5" customHeight="1" spans="1:5">
      <c r="A14" s="5">
        <v>12</v>
      </c>
      <c r="B14" s="6" t="s">
        <v>26</v>
      </c>
      <c r="C14" s="5" t="s">
        <v>30</v>
      </c>
      <c r="D14" s="5">
        <v>1</v>
      </c>
      <c r="E14" s="7" t="s">
        <v>25</v>
      </c>
    </row>
    <row r="15" ht="90" customHeight="1" spans="1:5">
      <c r="A15" s="5">
        <v>13</v>
      </c>
      <c r="B15" s="6" t="s">
        <v>26</v>
      </c>
      <c r="C15" s="5" t="s">
        <v>31</v>
      </c>
      <c r="D15" s="5">
        <v>1</v>
      </c>
      <c r="E15" s="7" t="s">
        <v>32</v>
      </c>
    </row>
    <row r="16" ht="90" customHeight="1" spans="1:5">
      <c r="A16" s="5">
        <v>14</v>
      </c>
      <c r="B16" s="6" t="s">
        <v>33</v>
      </c>
      <c r="C16" s="5" t="s">
        <v>34</v>
      </c>
      <c r="D16" s="5">
        <v>1</v>
      </c>
      <c r="E16" s="7" t="s">
        <v>14</v>
      </c>
    </row>
    <row r="17" ht="115.5" customHeight="1" spans="1:5">
      <c r="A17" s="5">
        <v>15</v>
      </c>
      <c r="B17" s="6" t="s">
        <v>35</v>
      </c>
      <c r="C17" s="5" t="s">
        <v>36</v>
      </c>
      <c r="D17" s="5">
        <v>10</v>
      </c>
      <c r="E17" s="7" t="s">
        <v>37</v>
      </c>
    </row>
    <row r="18" ht="105.75" customHeight="1" spans="1:5">
      <c r="A18" s="5">
        <v>16</v>
      </c>
      <c r="B18" s="6" t="s">
        <v>38</v>
      </c>
      <c r="C18" s="5" t="s">
        <v>34</v>
      </c>
      <c r="D18" s="5">
        <v>3</v>
      </c>
      <c r="E18" s="7" t="s">
        <v>39</v>
      </c>
    </row>
    <row r="19" ht="30" customHeight="1" spans="1:5">
      <c r="A19" s="5" t="s">
        <v>40</v>
      </c>
      <c r="B19" s="5"/>
      <c r="C19" s="5"/>
      <c r="D19" s="5">
        <f>SUM(D3:D18)</f>
        <v>32</v>
      </c>
      <c r="E19" s="8"/>
    </row>
  </sheetData>
  <sortState ref="A3:I24">
    <sortCondition ref="B3:B24"/>
  </sortState>
  <mergeCells count="2">
    <mergeCell ref="A1:E1"/>
    <mergeCell ref="A19:C19"/>
  </mergeCells>
  <printOptions horizontalCentered="1"/>
  <pageMargins left="0" right="0" top="0.590551181102362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2021-09-09T07:01:00Z</dcterms:created>
  <cp:lastPrinted>2021-09-10T02:58:00Z</cp:lastPrinted>
  <dcterms:modified xsi:type="dcterms:W3CDTF">2021-10-12T01:38:01Z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4300BDF551C644AABA0D241F7A16F21D</vt:lpwstr>
  </property>
  <property fmtid="{D5CDD505-2E9C-101B-9397-08002B2CF9AE}" pid="3" name="KSOProductBuildVer">
    <vt:lpwstr>2052-11.1.0.10938</vt:lpwstr>
  </property>
</Properties>
</file>