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2021年下半年公益性岗位信息发布第一批" sheetId="7" r:id="rId1"/>
  </sheets>
  <calcPr calcId="124519"/>
</workbook>
</file>

<file path=xl/calcChain.xml><?xml version="1.0" encoding="utf-8"?>
<calcChain xmlns="http://schemas.openxmlformats.org/spreadsheetml/2006/main">
  <c r="G52" i="7"/>
</calcChain>
</file>

<file path=xl/sharedStrings.xml><?xml version="1.0" encoding="utf-8"?>
<sst xmlns="http://schemas.openxmlformats.org/spreadsheetml/2006/main" count="311" uniqueCount="187">
  <si>
    <t>序号</t>
  </si>
  <si>
    <t>用人单位</t>
  </si>
  <si>
    <t>报名地点</t>
  </si>
  <si>
    <t>联系人</t>
  </si>
  <si>
    <t>联系电话</t>
  </si>
  <si>
    <t>岗位名称</t>
  </si>
  <si>
    <t>岗位数量</t>
  </si>
  <si>
    <t>工作内容</t>
  </si>
  <si>
    <t>工作要求</t>
  </si>
  <si>
    <t>南充市顺庆区北城街道长征路社区</t>
  </si>
  <si>
    <t>北城街道办事处</t>
  </si>
  <si>
    <t>任红</t>
  </si>
  <si>
    <t>治安巡逻</t>
  </si>
  <si>
    <t>日常治安巡逻、城市管理等工作</t>
  </si>
  <si>
    <t>身体健康、吃苦耐劳、会电脑办公软件</t>
  </si>
  <si>
    <t>南充市顺庆区北城街道胜利路社区</t>
  </si>
  <si>
    <t>南充市顺庆区东南街道办事处</t>
  </si>
  <si>
    <t>东南街道办事处</t>
  </si>
  <si>
    <t>郑娟</t>
  </si>
  <si>
    <t>0817-5083350</t>
  </si>
  <si>
    <t>劳动关系协理员</t>
  </si>
  <si>
    <t>从事宣传和监督劳动保障法律实施、管理劳动合同、参与集体协调、促进劳资沟通、预防与处理劳动争议等协调劳动关系</t>
  </si>
  <si>
    <t>高中以上学历，会电脑，懂得相关法律法规，熟悉本岗位工作，工作细心认真，服从工作安排</t>
  </si>
  <si>
    <t>南充市顺庆区和平路街道花园坝社区</t>
  </si>
  <si>
    <t>和平路街道办事处</t>
  </si>
  <si>
    <t>张伟</t>
  </si>
  <si>
    <t>城市协管员</t>
  </si>
  <si>
    <t>协助社区工作</t>
  </si>
  <si>
    <t>服从安排，能吃苦耐劳</t>
  </si>
  <si>
    <t>南充市顺庆区华凤街道华荣路社区</t>
  </si>
  <si>
    <t>华凤街道办事处</t>
  </si>
  <si>
    <t>王丽</t>
  </si>
  <si>
    <t>党建工作</t>
  </si>
  <si>
    <t>党建协理员</t>
  </si>
  <si>
    <t>劳动保障协理员</t>
  </si>
  <si>
    <t>协理社区工作</t>
  </si>
  <si>
    <t>南充市顺庆区华凤街道杜家嘴社区</t>
  </si>
  <si>
    <t>社区管理服务岗</t>
  </si>
  <si>
    <t>城管</t>
  </si>
  <si>
    <t>民政工作</t>
  </si>
  <si>
    <t>南充市顺庆区华凤街道望天坝社区</t>
  </si>
  <si>
    <t>南充市顺庆区荆溪街道花厂社区</t>
  </si>
  <si>
    <t>荆溪街道办事处</t>
  </si>
  <si>
    <t>冯小萍</t>
  </si>
  <si>
    <t>0817-2598971</t>
  </si>
  <si>
    <t>社区协理员</t>
  </si>
  <si>
    <t>协助巡逻、查危、环境卫生、城市管理 等日常工作</t>
  </si>
  <si>
    <t>身体健康，能吃苦耐劳，责任心强</t>
  </si>
  <si>
    <t>南充市顺庆区荆溪街道文苑社区</t>
  </si>
  <si>
    <t>南充市顺庆区荆溪街道荆苑社区</t>
  </si>
  <si>
    <t>南充市顺庆区荆溪街道办事处</t>
  </si>
  <si>
    <t>公共服务协管</t>
  </si>
  <si>
    <t>协助街道环境卫生、城市管理             等公共服务工作</t>
  </si>
  <si>
    <t>南充市顺庆区舞凤街道世纪城社区</t>
  </si>
  <si>
    <t>舞凤街道世纪城社区</t>
  </si>
  <si>
    <t>苟文闻</t>
  </si>
  <si>
    <t>社会保障协理员</t>
  </si>
  <si>
    <t>协助社区做好人社工作</t>
  </si>
  <si>
    <t>会电脑，能吃苦耐劳，服从安排</t>
  </si>
  <si>
    <t>南充市顺庆区舞凤街道镇江路社区</t>
  </si>
  <si>
    <t>舞凤街道镇江路社区</t>
  </si>
  <si>
    <t>南充市顺庆区舞凤街道仁和社区</t>
  </si>
  <si>
    <t>舞凤街道仁和社区</t>
  </si>
  <si>
    <t>社区工作协理员</t>
  </si>
  <si>
    <t>协助社区做好日常工作</t>
  </si>
  <si>
    <t>南充市顺庆区舞凤街道环都路社区</t>
  </si>
  <si>
    <t>舞凤街道环都路社区</t>
  </si>
  <si>
    <t>南充市顺庆区舞凤街道将军路社区</t>
  </si>
  <si>
    <t>舞凤街道将军路社区</t>
  </si>
  <si>
    <t>综治协理员</t>
  </si>
  <si>
    <t>协助社区做好辖区综合治理工作</t>
  </si>
  <si>
    <t>能吃苦耐劳，服从安排</t>
  </si>
  <si>
    <t>南充市顺庆区舞凤街道清风路社区</t>
  </si>
  <si>
    <t>舞凤街道清风路社区</t>
  </si>
  <si>
    <t>城市管理协理员</t>
  </si>
  <si>
    <t>协助社区做好城市管理工作</t>
  </si>
  <si>
    <t>南充市顺庆区舞凤街道清源社区</t>
  </si>
  <si>
    <t>舞凤街道清源社区</t>
  </si>
  <si>
    <t>南充市顺庆区舞凤街道燕儿窝社区</t>
  </si>
  <si>
    <t>舞凤街道燕儿窝社区</t>
  </si>
  <si>
    <t>南充市顺庆区西城街道红花街社区</t>
  </si>
  <si>
    <t>西城街道人社大厅</t>
  </si>
  <si>
    <t>杜燕</t>
  </si>
  <si>
    <t>城市管理</t>
  </si>
  <si>
    <t>劳动关系协调员</t>
  </si>
  <si>
    <t>社区劳动关系协调</t>
  </si>
  <si>
    <t>南充市顺庆区西城街道西门社区</t>
  </si>
  <si>
    <t>南充市顺庆区新建街道西河社区</t>
  </si>
  <si>
    <t>新建街道丰登路42号</t>
  </si>
  <si>
    <t>彭毅</t>
  </si>
  <si>
    <t>负责日常巡逻、查危、环境卫生、城市管理及日常办公室事务</t>
  </si>
  <si>
    <t>身体健康、懂电脑、责任心强能吃苦</t>
  </si>
  <si>
    <t>南充市顺庆区新建街道玉带路社区</t>
  </si>
  <si>
    <t>南充市顺庆区潆溪街道来龙社区</t>
  </si>
  <si>
    <t>潆溪街道办事处</t>
  </si>
  <si>
    <t>卢艳</t>
  </si>
  <si>
    <t>人社监察大队</t>
  </si>
  <si>
    <t>负责社区日常管理及业务工作、协助社区人社相关工作</t>
  </si>
  <si>
    <t>身体健康，会电脑，能吃苦，责任心强</t>
  </si>
  <si>
    <t>南充市顺庆区潆溪街道新立社区</t>
  </si>
  <si>
    <t>劳动保障协理员、公共服务协管</t>
  </si>
  <si>
    <t>南充市顺庆区潆溪街道汽贸社区</t>
  </si>
  <si>
    <t>南充市顺庆区潆溪街道群乐社区</t>
  </si>
  <si>
    <t>南充市顺庆区中城街道办事处</t>
  </si>
  <si>
    <t>北湖路408号中城街道办事处人社所</t>
  </si>
  <si>
    <t>张德龙</t>
  </si>
  <si>
    <t>城管市容协管员</t>
  </si>
  <si>
    <t>负责日常巡逻、查危、环境卫生、城市管理及办公室等工作</t>
  </si>
  <si>
    <t>身体健康，能吃苦，责任心强</t>
  </si>
  <si>
    <t>社区保洁员</t>
  </si>
  <si>
    <t>南充市顺庆区搬罾街道办事处</t>
  </si>
  <si>
    <t>搬罾街道人社所</t>
  </si>
  <si>
    <t>乐秀娟</t>
  </si>
  <si>
    <t>负责场镇卫生，车辆有序停放等</t>
  </si>
  <si>
    <t>南充市顺庆区搬罾石狗坝村</t>
  </si>
  <si>
    <t>安全维稳，疫情防控，森林防火等宣传工作</t>
  </si>
  <si>
    <t>南充市顺庆区共兴镇人民政府</t>
  </si>
  <si>
    <t>共兴镇人民政府</t>
  </si>
  <si>
    <t>易志洪</t>
  </si>
  <si>
    <t>综合治理协理员</t>
  </si>
  <si>
    <t>社保服务、就业服务等其他工作</t>
  </si>
  <si>
    <t>有敬业精神、能吃苦耐劳、身体素质好、有亲和力，会与人沟通</t>
  </si>
  <si>
    <t>南充市顺庆区渔溪镇人民政府</t>
  </si>
  <si>
    <t>渔溪镇正街1号</t>
  </si>
  <si>
    <t>王喜梅</t>
  </si>
  <si>
    <t>协助人社相关工作</t>
  </si>
  <si>
    <t>大专以上学历，身体健康，能吃苦，责任心强,熟悉电脑办公软件，有较强沟通协调能力，会与人交流表达，18-45周岁。</t>
  </si>
  <si>
    <t>劳动关系调解员</t>
  </si>
  <si>
    <t>从事宣传和监督劳动保障法律实施、管理劳动合同、参与集体协商、促进劳资沟通、预防与处理劳动争议等协调劳动关系</t>
  </si>
  <si>
    <t>18-45周岁；大专以上学历，会电脑，懂得相关法律法规，熟悉本岗位工作，工作细心认真，服从工作安排。</t>
  </si>
  <si>
    <t>南充市顺庆区李家镇人民政府</t>
  </si>
  <si>
    <t>李家镇便民服务中心</t>
  </si>
  <si>
    <t>李秀兰</t>
  </si>
  <si>
    <t>高中以上文化、会电脑、有敬业精神、能吃苦耐劳、身体素质好、有亲和力，会与人沟通</t>
  </si>
  <si>
    <t>南充市顺庆区双桥镇人民政府</t>
  </si>
  <si>
    <t>双桥镇人民政府</t>
  </si>
  <si>
    <t>李蕾</t>
  </si>
  <si>
    <t>劳动协管员</t>
  </si>
  <si>
    <t>南充市顺庆区金台镇人民政府</t>
  </si>
  <si>
    <t>金台镇人民政府</t>
  </si>
  <si>
    <t>郑雪超</t>
  </si>
  <si>
    <t>身体健康，能吃苦，责任心强,熟悉电脑办公软件，有较强沟通协调能力，会与人交流表达，18-45周岁。</t>
  </si>
  <si>
    <t>南充市顺庆区新复乡人民政府</t>
  </si>
  <si>
    <t>新复乡人民政府</t>
  </si>
  <si>
    <t>邓婷</t>
  </si>
  <si>
    <t>南充市顺庆区统计局</t>
  </si>
  <si>
    <t>育英路42号</t>
  </si>
  <si>
    <t>袁近洋</t>
  </si>
  <si>
    <t>统计工作人员</t>
  </si>
  <si>
    <t>从事统计相关工作</t>
  </si>
  <si>
    <t>会使用电脑、会简单公文写作，吃苦耐劳，女性40岁以下男性50岁以下必须大专及以上文化程度，女性40岁以上男性50岁以上必须高中或中专及以上文化程度。</t>
  </si>
  <si>
    <t>南充市顺庆区文化广播电视
和旅游局</t>
  </si>
  <si>
    <t>人民北路15号川北大厦办公区14楼</t>
  </si>
  <si>
    <t>张恒</t>
  </si>
  <si>
    <t>档案管理</t>
  </si>
  <si>
    <t>从事区文旅市场综合执法工作</t>
  </si>
  <si>
    <t>大学本科以上，法律专业，年龄30岁以下</t>
  </si>
  <si>
    <t>桑园路顺庆区图书馆（夫子书院）</t>
  </si>
  <si>
    <t>邓雨</t>
  </si>
  <si>
    <t>图书管理相关工作</t>
  </si>
  <si>
    <t>大学专科以上，年龄35岁以下</t>
  </si>
  <si>
    <t>南充市顺庆区经济和信息化局</t>
  </si>
  <si>
    <t>川北大厦九楼</t>
  </si>
  <si>
    <t>张莉</t>
  </si>
  <si>
    <t>按要求对固定资产投资项目进行日常管理，对相关资料按要求进行分类、存档、查询等</t>
  </si>
  <si>
    <t>熟悉区内工业企业分布，了解固定资产投资项目管理相关要求</t>
  </si>
  <si>
    <t>南充市顺庆区怡然志愿者协会</t>
  </si>
  <si>
    <t>顺庆区湖州街党群服务中心怡然志愿者协会办公室</t>
  </si>
  <si>
    <t>陈家吉</t>
  </si>
  <si>
    <t>办公室内勤</t>
  </si>
  <si>
    <t>资料归档、资料编写、社会调查、志愿服务工作的组织与开展</t>
  </si>
  <si>
    <t>早九晚五、工作日全勤、大专、处于失业状态、享受城镇低保待遇人员优先</t>
  </si>
  <si>
    <t>南充市顺庆区机关事务管理局</t>
  </si>
  <si>
    <t>顺庆区果城路13号</t>
  </si>
  <si>
    <t>曾勤</t>
  </si>
  <si>
    <t>服务员、档案管理员</t>
  </si>
  <si>
    <t>果会服务员、办公室档案管理员</t>
  </si>
  <si>
    <t>会议服务、电脑操作</t>
  </si>
  <si>
    <t>南充市顺庆区工商业联合会</t>
  </si>
  <si>
    <t>人民北路川北大厦7楼办公室</t>
  </si>
  <si>
    <t>张婷</t>
  </si>
  <si>
    <t>0817-2810018</t>
  </si>
  <si>
    <t>综合岗位</t>
  </si>
  <si>
    <t>公文写作等办公室工作</t>
  </si>
  <si>
    <t>全日制本科以上学历，能熟练运用办公软件，具有较强的写作能力</t>
  </si>
  <si>
    <t>合计</t>
  </si>
  <si>
    <t>南充市顺庆区2021年公益性岗位信息发布表</t>
    <phoneticPr fontId="11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</si>
</sst>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2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8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7">
    <cellStyle name="常规" xfId="0" builtinId="0"/>
    <cellStyle name="常规 2" xfId="3"/>
    <cellStyle name="常规 2 2" xfId="1"/>
    <cellStyle name="常规 2 3" xfId="2"/>
    <cellStyle name="常规 3" xfId="4"/>
    <cellStyle name="常规 4" xfId="5"/>
    <cellStyle name="常规 5" xfId="6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L47" sqref="L47"/>
    </sheetView>
  </sheetViews>
  <sheetFormatPr defaultColWidth="9" defaultRowHeight="24.95" customHeight="1"/>
  <cols>
    <col min="1" max="1" width="4.75" style="1" customWidth="1"/>
    <col min="2" max="2" width="27.625" style="1" customWidth="1"/>
    <col min="3" max="3" width="16.5" style="1" customWidth="1"/>
    <col min="4" max="4" width="10" style="1" customWidth="1"/>
    <col min="5" max="5" width="12.875" style="1" customWidth="1"/>
    <col min="6" max="6" width="14.75" style="1" customWidth="1"/>
    <col min="7" max="7" width="6.5" style="1" customWidth="1"/>
    <col min="8" max="8" width="30" style="1" customWidth="1"/>
    <col min="9" max="9" width="40.5" style="1" customWidth="1"/>
    <col min="10" max="16384" width="9" style="1"/>
  </cols>
  <sheetData>
    <row r="1" spans="1:10" ht="45.95" customHeight="1">
      <c r="A1" s="17" t="s">
        <v>186</v>
      </c>
      <c r="B1" s="17"/>
      <c r="C1" s="17"/>
      <c r="D1" s="17"/>
      <c r="E1" s="17"/>
      <c r="F1" s="17"/>
      <c r="G1" s="17"/>
      <c r="H1" s="17"/>
      <c r="I1" s="17"/>
    </row>
    <row r="2" spans="1:10" s="2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0" s="3" customFormat="1" ht="21" customHeight="1">
      <c r="A3" s="6">
        <v>1</v>
      </c>
      <c r="B3" s="6" t="s">
        <v>9</v>
      </c>
      <c r="C3" s="7" t="s">
        <v>10</v>
      </c>
      <c r="D3" s="6" t="s">
        <v>11</v>
      </c>
      <c r="E3" s="6">
        <v>2155271</v>
      </c>
      <c r="F3" s="6" t="s">
        <v>12</v>
      </c>
      <c r="G3" s="6">
        <v>1</v>
      </c>
      <c r="H3" s="6" t="s">
        <v>13</v>
      </c>
      <c r="I3" s="6" t="s">
        <v>14</v>
      </c>
      <c r="J3" s="15"/>
    </row>
    <row r="4" spans="1:10" s="3" customFormat="1" ht="21" customHeight="1">
      <c r="A4" s="6">
        <v>2</v>
      </c>
      <c r="B4" s="6" t="s">
        <v>15</v>
      </c>
      <c r="C4" s="7" t="s">
        <v>10</v>
      </c>
      <c r="D4" s="6" t="s">
        <v>11</v>
      </c>
      <c r="E4" s="6">
        <v>2155271</v>
      </c>
      <c r="F4" s="6" t="s">
        <v>12</v>
      </c>
      <c r="G4" s="6">
        <v>1</v>
      </c>
      <c r="H4" s="6" t="s">
        <v>13</v>
      </c>
      <c r="I4" s="6" t="s">
        <v>14</v>
      </c>
      <c r="J4" s="15"/>
    </row>
    <row r="5" spans="1:10" s="3" customFormat="1" ht="42" customHeight="1">
      <c r="A5" s="6">
        <v>3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3</v>
      </c>
      <c r="H5" s="6" t="s">
        <v>21</v>
      </c>
      <c r="I5" s="6" t="s">
        <v>22</v>
      </c>
      <c r="J5" s="15"/>
    </row>
    <row r="6" spans="1:10" s="3" customFormat="1" ht="30" customHeight="1">
      <c r="A6" s="6">
        <v>4</v>
      </c>
      <c r="B6" s="6" t="s">
        <v>23</v>
      </c>
      <c r="C6" s="7" t="s">
        <v>24</v>
      </c>
      <c r="D6" s="6" t="s">
        <v>25</v>
      </c>
      <c r="E6" s="6">
        <v>13909077751</v>
      </c>
      <c r="F6" s="6" t="s">
        <v>26</v>
      </c>
      <c r="G6" s="6">
        <v>2</v>
      </c>
      <c r="H6" s="6" t="s">
        <v>27</v>
      </c>
      <c r="I6" s="6" t="s">
        <v>28</v>
      </c>
      <c r="J6" s="15"/>
    </row>
    <row r="7" spans="1:10" s="3" customFormat="1" ht="30" customHeight="1">
      <c r="A7" s="6">
        <v>5</v>
      </c>
      <c r="B7" s="6" t="s">
        <v>29</v>
      </c>
      <c r="C7" s="6" t="s">
        <v>30</v>
      </c>
      <c r="D7" s="6" t="s">
        <v>31</v>
      </c>
      <c r="E7" s="6">
        <v>18086909711</v>
      </c>
      <c r="F7" s="6" t="s">
        <v>32</v>
      </c>
      <c r="G7" s="6">
        <v>1</v>
      </c>
      <c r="H7" s="6" t="s">
        <v>33</v>
      </c>
      <c r="I7" s="6" t="s">
        <v>28</v>
      </c>
      <c r="J7" s="15"/>
    </row>
    <row r="8" spans="1:10" s="3" customFormat="1" ht="30" customHeight="1">
      <c r="A8" s="6">
        <v>6</v>
      </c>
      <c r="B8" s="6" t="s">
        <v>29</v>
      </c>
      <c r="C8" s="6" t="s">
        <v>30</v>
      </c>
      <c r="D8" s="6" t="s">
        <v>31</v>
      </c>
      <c r="E8" s="6">
        <v>18086909711</v>
      </c>
      <c r="F8" s="6" t="s">
        <v>34</v>
      </c>
      <c r="G8" s="6">
        <v>1</v>
      </c>
      <c r="H8" s="6" t="s">
        <v>35</v>
      </c>
      <c r="I8" s="6" t="s">
        <v>28</v>
      </c>
      <c r="J8" s="15"/>
    </row>
    <row r="9" spans="1:10" s="3" customFormat="1" ht="30" customHeight="1">
      <c r="A9" s="6">
        <v>7</v>
      </c>
      <c r="B9" s="6" t="s">
        <v>36</v>
      </c>
      <c r="C9" s="6" t="s">
        <v>30</v>
      </c>
      <c r="D9" s="6" t="s">
        <v>31</v>
      </c>
      <c r="E9" s="6">
        <v>18086909711</v>
      </c>
      <c r="F9" s="6" t="s">
        <v>37</v>
      </c>
      <c r="G9" s="6">
        <v>1</v>
      </c>
      <c r="H9" s="6" t="s">
        <v>38</v>
      </c>
      <c r="I9" s="6" t="s">
        <v>28</v>
      </c>
      <c r="J9" s="15"/>
    </row>
    <row r="10" spans="1:10" s="3" customFormat="1" ht="30" customHeight="1">
      <c r="A10" s="6">
        <v>8</v>
      </c>
      <c r="B10" s="6" t="s">
        <v>36</v>
      </c>
      <c r="C10" s="6" t="s">
        <v>30</v>
      </c>
      <c r="D10" s="6" t="s">
        <v>31</v>
      </c>
      <c r="E10" s="6">
        <v>18086909711</v>
      </c>
      <c r="F10" s="6" t="s">
        <v>37</v>
      </c>
      <c r="G10" s="6">
        <v>1</v>
      </c>
      <c r="H10" s="6" t="s">
        <v>39</v>
      </c>
      <c r="I10" s="6" t="s">
        <v>28</v>
      </c>
    </row>
    <row r="11" spans="1:10" s="3" customFormat="1" ht="30" customHeight="1">
      <c r="A11" s="6">
        <v>9</v>
      </c>
      <c r="B11" s="6" t="s">
        <v>40</v>
      </c>
      <c r="C11" s="6" t="s">
        <v>30</v>
      </c>
      <c r="D11" s="6" t="s">
        <v>31</v>
      </c>
      <c r="E11" s="6">
        <v>18086909711</v>
      </c>
      <c r="F11" s="6" t="s">
        <v>37</v>
      </c>
      <c r="G11" s="6">
        <v>1</v>
      </c>
      <c r="H11" s="6" t="s">
        <v>39</v>
      </c>
      <c r="I11" s="6" t="s">
        <v>28</v>
      </c>
    </row>
    <row r="12" spans="1:10" s="3" customFormat="1" ht="30" customHeight="1">
      <c r="A12" s="6">
        <v>10</v>
      </c>
      <c r="B12" s="6" t="s">
        <v>41</v>
      </c>
      <c r="C12" s="8" t="s">
        <v>42</v>
      </c>
      <c r="D12" s="8" t="s">
        <v>43</v>
      </c>
      <c r="E12" s="8" t="s">
        <v>44</v>
      </c>
      <c r="F12" s="6" t="s">
        <v>45</v>
      </c>
      <c r="G12" s="8">
        <v>1</v>
      </c>
      <c r="H12" s="6" t="s">
        <v>46</v>
      </c>
      <c r="I12" s="8" t="s">
        <v>47</v>
      </c>
    </row>
    <row r="13" spans="1:10" s="3" customFormat="1" ht="30" customHeight="1">
      <c r="A13" s="6">
        <v>11</v>
      </c>
      <c r="B13" s="6" t="s">
        <v>48</v>
      </c>
      <c r="C13" s="8" t="s">
        <v>42</v>
      </c>
      <c r="D13" s="8" t="s">
        <v>43</v>
      </c>
      <c r="E13" s="8" t="s">
        <v>44</v>
      </c>
      <c r="F13" s="6" t="s">
        <v>45</v>
      </c>
      <c r="G13" s="8">
        <v>1</v>
      </c>
      <c r="H13" s="6" t="s">
        <v>46</v>
      </c>
      <c r="I13" s="8" t="s">
        <v>47</v>
      </c>
    </row>
    <row r="14" spans="1:10" s="3" customFormat="1" ht="30" customHeight="1">
      <c r="A14" s="6">
        <v>12</v>
      </c>
      <c r="B14" s="6" t="s">
        <v>49</v>
      </c>
      <c r="C14" s="8" t="s">
        <v>42</v>
      </c>
      <c r="D14" s="8" t="s">
        <v>43</v>
      </c>
      <c r="E14" s="8" t="s">
        <v>44</v>
      </c>
      <c r="F14" s="6" t="s">
        <v>45</v>
      </c>
      <c r="G14" s="8">
        <v>1</v>
      </c>
      <c r="H14" s="6" t="s">
        <v>46</v>
      </c>
      <c r="I14" s="8" t="s">
        <v>47</v>
      </c>
    </row>
    <row r="15" spans="1:10" s="3" customFormat="1" ht="30" customHeight="1">
      <c r="A15" s="6">
        <v>13</v>
      </c>
      <c r="B15" s="6" t="s">
        <v>50</v>
      </c>
      <c r="C15" s="8" t="s">
        <v>42</v>
      </c>
      <c r="D15" s="8" t="s">
        <v>43</v>
      </c>
      <c r="E15" s="8" t="s">
        <v>44</v>
      </c>
      <c r="F15" s="6" t="s">
        <v>51</v>
      </c>
      <c r="G15" s="8">
        <v>1</v>
      </c>
      <c r="H15" s="6" t="s">
        <v>52</v>
      </c>
      <c r="I15" s="8" t="s">
        <v>47</v>
      </c>
    </row>
    <row r="16" spans="1:10" s="3" customFormat="1" ht="29.1" customHeight="1">
      <c r="A16" s="6">
        <v>14</v>
      </c>
      <c r="B16" s="6" t="s">
        <v>53</v>
      </c>
      <c r="C16" s="6" t="s">
        <v>54</v>
      </c>
      <c r="D16" s="8" t="s">
        <v>55</v>
      </c>
      <c r="E16" s="8">
        <v>13890720005</v>
      </c>
      <c r="F16" s="6" t="s">
        <v>56</v>
      </c>
      <c r="G16" s="6">
        <v>1</v>
      </c>
      <c r="H16" s="6" t="s">
        <v>57</v>
      </c>
      <c r="I16" s="6" t="s">
        <v>58</v>
      </c>
    </row>
    <row r="17" spans="1:9" s="3" customFormat="1" ht="29.1" customHeight="1">
      <c r="A17" s="6">
        <v>15</v>
      </c>
      <c r="B17" s="6" t="s">
        <v>59</v>
      </c>
      <c r="C17" s="6" t="s">
        <v>60</v>
      </c>
      <c r="D17" s="8" t="s">
        <v>55</v>
      </c>
      <c r="E17" s="8">
        <v>13890720005</v>
      </c>
      <c r="F17" s="6" t="s">
        <v>56</v>
      </c>
      <c r="G17" s="6">
        <v>1</v>
      </c>
      <c r="H17" s="6" t="s">
        <v>57</v>
      </c>
      <c r="I17" s="6" t="s">
        <v>58</v>
      </c>
    </row>
    <row r="18" spans="1:9" s="3" customFormat="1" ht="29.1" customHeight="1">
      <c r="A18" s="6">
        <v>16</v>
      </c>
      <c r="B18" s="6" t="s">
        <v>61</v>
      </c>
      <c r="C18" s="6" t="s">
        <v>62</v>
      </c>
      <c r="D18" s="8" t="s">
        <v>55</v>
      </c>
      <c r="E18" s="8">
        <v>13890720005</v>
      </c>
      <c r="F18" s="6" t="s">
        <v>63</v>
      </c>
      <c r="G18" s="6">
        <v>1</v>
      </c>
      <c r="H18" s="6" t="s">
        <v>64</v>
      </c>
      <c r="I18" s="6" t="s">
        <v>58</v>
      </c>
    </row>
    <row r="19" spans="1:9" s="3" customFormat="1" ht="29.1" customHeight="1">
      <c r="A19" s="6">
        <v>17</v>
      </c>
      <c r="B19" s="6" t="s">
        <v>65</v>
      </c>
      <c r="C19" s="6" t="s">
        <v>66</v>
      </c>
      <c r="D19" s="8" t="s">
        <v>55</v>
      </c>
      <c r="E19" s="8">
        <v>13890720005</v>
      </c>
      <c r="F19" s="6" t="s">
        <v>63</v>
      </c>
      <c r="G19" s="6">
        <v>1</v>
      </c>
      <c r="H19" s="6" t="s">
        <v>64</v>
      </c>
      <c r="I19" s="6" t="s">
        <v>58</v>
      </c>
    </row>
    <row r="20" spans="1:9" s="3" customFormat="1" ht="29.1" customHeight="1">
      <c r="A20" s="6">
        <v>18</v>
      </c>
      <c r="B20" s="6" t="s">
        <v>67</v>
      </c>
      <c r="C20" s="6" t="s">
        <v>68</v>
      </c>
      <c r="D20" s="8" t="s">
        <v>55</v>
      </c>
      <c r="E20" s="8">
        <v>13890720005</v>
      </c>
      <c r="F20" s="6" t="s">
        <v>69</v>
      </c>
      <c r="G20" s="6">
        <v>1</v>
      </c>
      <c r="H20" s="6" t="s">
        <v>70</v>
      </c>
      <c r="I20" s="6" t="s">
        <v>71</v>
      </c>
    </row>
    <row r="21" spans="1:9" s="3" customFormat="1" ht="29.1" customHeight="1">
      <c r="A21" s="6">
        <v>19</v>
      </c>
      <c r="B21" s="6" t="s">
        <v>72</v>
      </c>
      <c r="C21" s="6" t="s">
        <v>73</v>
      </c>
      <c r="D21" s="8" t="s">
        <v>55</v>
      </c>
      <c r="E21" s="8">
        <v>13890720005</v>
      </c>
      <c r="F21" s="6" t="s">
        <v>74</v>
      </c>
      <c r="G21" s="6">
        <v>1</v>
      </c>
      <c r="H21" s="6" t="s">
        <v>75</v>
      </c>
      <c r="I21" s="6" t="s">
        <v>71</v>
      </c>
    </row>
    <row r="22" spans="1:9" s="3" customFormat="1" ht="29.1" customHeight="1">
      <c r="A22" s="6">
        <v>20</v>
      </c>
      <c r="B22" s="6" t="s">
        <v>76</v>
      </c>
      <c r="C22" s="6" t="s">
        <v>77</v>
      </c>
      <c r="D22" s="8" t="s">
        <v>55</v>
      </c>
      <c r="E22" s="8">
        <v>13890720005</v>
      </c>
      <c r="F22" s="6" t="s">
        <v>56</v>
      </c>
      <c r="G22" s="6">
        <v>1</v>
      </c>
      <c r="H22" s="6" t="s">
        <v>57</v>
      </c>
      <c r="I22" s="6" t="s">
        <v>58</v>
      </c>
    </row>
    <row r="23" spans="1:9" s="3" customFormat="1" ht="29.1" customHeight="1">
      <c r="A23" s="6">
        <v>21</v>
      </c>
      <c r="B23" s="6" t="s">
        <v>78</v>
      </c>
      <c r="C23" s="6" t="s">
        <v>79</v>
      </c>
      <c r="D23" s="8" t="s">
        <v>55</v>
      </c>
      <c r="E23" s="8">
        <v>13890720005</v>
      </c>
      <c r="F23" s="6" t="s">
        <v>74</v>
      </c>
      <c r="G23" s="6">
        <v>1</v>
      </c>
      <c r="H23" s="6" t="s">
        <v>75</v>
      </c>
      <c r="I23" s="6" t="s">
        <v>71</v>
      </c>
    </row>
    <row r="24" spans="1:9" s="3" customFormat="1" ht="29.1" customHeight="1">
      <c r="A24" s="6">
        <v>22</v>
      </c>
      <c r="B24" s="6" t="s">
        <v>80</v>
      </c>
      <c r="C24" s="7" t="s">
        <v>81</v>
      </c>
      <c r="D24" s="6" t="s">
        <v>82</v>
      </c>
      <c r="E24" s="6">
        <v>18113900085</v>
      </c>
      <c r="F24" s="6" t="s">
        <v>83</v>
      </c>
      <c r="G24" s="6">
        <v>1</v>
      </c>
      <c r="H24" s="6" t="s">
        <v>83</v>
      </c>
      <c r="I24" s="6" t="s">
        <v>71</v>
      </c>
    </row>
    <row r="25" spans="1:9" s="3" customFormat="1" ht="29.1" customHeight="1">
      <c r="A25" s="6">
        <v>23</v>
      </c>
      <c r="B25" s="6" t="s">
        <v>80</v>
      </c>
      <c r="C25" s="7" t="s">
        <v>81</v>
      </c>
      <c r="D25" s="6" t="s">
        <v>82</v>
      </c>
      <c r="E25" s="6">
        <v>18113900085</v>
      </c>
      <c r="F25" s="6" t="s">
        <v>84</v>
      </c>
      <c r="G25" s="6">
        <v>1</v>
      </c>
      <c r="H25" s="6" t="s">
        <v>85</v>
      </c>
      <c r="I25" s="6" t="s">
        <v>71</v>
      </c>
    </row>
    <row r="26" spans="1:9" s="3" customFormat="1" ht="29.1" customHeight="1">
      <c r="A26" s="6">
        <v>24</v>
      </c>
      <c r="B26" s="6" t="s">
        <v>86</v>
      </c>
      <c r="C26" s="7" t="s">
        <v>81</v>
      </c>
      <c r="D26" s="6" t="s">
        <v>82</v>
      </c>
      <c r="E26" s="6">
        <v>18113900085</v>
      </c>
      <c r="F26" s="6" t="s">
        <v>83</v>
      </c>
      <c r="G26" s="6">
        <v>1</v>
      </c>
      <c r="H26" s="6" t="s">
        <v>83</v>
      </c>
      <c r="I26" s="6" t="s">
        <v>71</v>
      </c>
    </row>
    <row r="27" spans="1:9" s="3" customFormat="1" ht="29.1" customHeight="1">
      <c r="A27" s="6">
        <v>25</v>
      </c>
      <c r="B27" s="6" t="s">
        <v>86</v>
      </c>
      <c r="C27" s="7" t="s">
        <v>81</v>
      </c>
      <c r="D27" s="6" t="s">
        <v>82</v>
      </c>
      <c r="E27" s="6">
        <v>18113900085</v>
      </c>
      <c r="F27" s="6" t="s">
        <v>84</v>
      </c>
      <c r="G27" s="6">
        <v>1</v>
      </c>
      <c r="H27" s="6" t="s">
        <v>85</v>
      </c>
      <c r="I27" s="6" t="s">
        <v>71</v>
      </c>
    </row>
    <row r="28" spans="1:9" s="3" customFormat="1" ht="35.1" customHeight="1">
      <c r="A28" s="6">
        <v>26</v>
      </c>
      <c r="B28" s="6" t="s">
        <v>87</v>
      </c>
      <c r="C28" s="7" t="s">
        <v>88</v>
      </c>
      <c r="D28" s="6" t="s">
        <v>89</v>
      </c>
      <c r="E28" s="6">
        <v>18281762000</v>
      </c>
      <c r="F28" s="6" t="s">
        <v>45</v>
      </c>
      <c r="G28" s="6">
        <v>1</v>
      </c>
      <c r="H28" s="6" t="s">
        <v>90</v>
      </c>
      <c r="I28" s="6" t="s">
        <v>91</v>
      </c>
    </row>
    <row r="29" spans="1:9" s="3" customFormat="1" ht="35.1" customHeight="1">
      <c r="A29" s="6">
        <v>27</v>
      </c>
      <c r="B29" s="6" t="s">
        <v>92</v>
      </c>
      <c r="C29" s="7" t="s">
        <v>88</v>
      </c>
      <c r="D29" s="6" t="s">
        <v>89</v>
      </c>
      <c r="E29" s="6">
        <v>18281762000</v>
      </c>
      <c r="F29" s="6" t="s">
        <v>45</v>
      </c>
      <c r="G29" s="6">
        <v>1</v>
      </c>
      <c r="H29" s="6" t="s">
        <v>90</v>
      </c>
      <c r="I29" s="6" t="s">
        <v>91</v>
      </c>
    </row>
    <row r="30" spans="1:9" s="3" customFormat="1" ht="32.1" customHeight="1">
      <c r="A30" s="6">
        <v>28</v>
      </c>
      <c r="B30" s="6" t="s">
        <v>93</v>
      </c>
      <c r="C30" s="6" t="s">
        <v>94</v>
      </c>
      <c r="D30" s="6" t="s">
        <v>95</v>
      </c>
      <c r="E30" s="6">
        <v>13408173982</v>
      </c>
      <c r="F30" s="6" t="s">
        <v>96</v>
      </c>
      <c r="G30" s="6">
        <v>1</v>
      </c>
      <c r="H30" s="6" t="s">
        <v>97</v>
      </c>
      <c r="I30" s="6" t="s">
        <v>98</v>
      </c>
    </row>
    <row r="31" spans="1:9" s="3" customFormat="1" ht="32.1" customHeight="1">
      <c r="A31" s="6">
        <v>29</v>
      </c>
      <c r="B31" s="6" t="s">
        <v>99</v>
      </c>
      <c r="C31" s="6" t="s">
        <v>94</v>
      </c>
      <c r="D31" s="6" t="s">
        <v>95</v>
      </c>
      <c r="E31" s="6">
        <v>13408173982</v>
      </c>
      <c r="F31" s="6" t="s">
        <v>100</v>
      </c>
      <c r="G31" s="6">
        <v>2</v>
      </c>
      <c r="H31" s="6" t="s">
        <v>97</v>
      </c>
      <c r="I31" s="6" t="s">
        <v>98</v>
      </c>
    </row>
    <row r="32" spans="1:9" s="3" customFormat="1" ht="32.1" customHeight="1">
      <c r="A32" s="6">
        <v>30</v>
      </c>
      <c r="B32" s="6" t="s">
        <v>101</v>
      </c>
      <c r="C32" s="6" t="s">
        <v>94</v>
      </c>
      <c r="D32" s="6" t="s">
        <v>95</v>
      </c>
      <c r="E32" s="6">
        <v>13408173982</v>
      </c>
      <c r="F32" s="6" t="s">
        <v>51</v>
      </c>
      <c r="G32" s="6">
        <v>1</v>
      </c>
      <c r="H32" s="6" t="s">
        <v>97</v>
      </c>
      <c r="I32" s="6" t="s">
        <v>98</v>
      </c>
    </row>
    <row r="33" spans="1:10" s="3" customFormat="1" ht="32.1" customHeight="1">
      <c r="A33" s="6">
        <v>31</v>
      </c>
      <c r="B33" s="6" t="s">
        <v>102</v>
      </c>
      <c r="C33" s="6" t="s">
        <v>94</v>
      </c>
      <c r="D33" s="6" t="s">
        <v>95</v>
      </c>
      <c r="E33" s="6">
        <v>13408173982</v>
      </c>
      <c r="F33" s="6" t="s">
        <v>96</v>
      </c>
      <c r="G33" s="6">
        <v>1</v>
      </c>
      <c r="H33" s="6" t="s">
        <v>97</v>
      </c>
      <c r="I33" s="6" t="s">
        <v>98</v>
      </c>
    </row>
    <row r="34" spans="1:10" s="3" customFormat="1" ht="32.1" customHeight="1">
      <c r="A34" s="6">
        <v>32</v>
      </c>
      <c r="B34" s="6" t="s">
        <v>103</v>
      </c>
      <c r="C34" s="6" t="s">
        <v>104</v>
      </c>
      <c r="D34" s="6" t="s">
        <v>105</v>
      </c>
      <c r="E34" s="6">
        <v>18780716776</v>
      </c>
      <c r="F34" s="9" t="s">
        <v>106</v>
      </c>
      <c r="G34" s="6">
        <v>3</v>
      </c>
      <c r="H34" s="6" t="s">
        <v>107</v>
      </c>
      <c r="I34" s="6" t="s">
        <v>108</v>
      </c>
    </row>
    <row r="35" spans="1:10" s="3" customFormat="1" ht="32.1" customHeight="1">
      <c r="A35" s="6">
        <v>33</v>
      </c>
      <c r="B35" s="6" t="s">
        <v>103</v>
      </c>
      <c r="C35" s="6" t="s">
        <v>104</v>
      </c>
      <c r="D35" s="6" t="s">
        <v>105</v>
      </c>
      <c r="E35" s="6">
        <v>18780716776</v>
      </c>
      <c r="F35" s="6" t="s">
        <v>109</v>
      </c>
      <c r="G35" s="6">
        <v>2</v>
      </c>
      <c r="H35" s="6" t="s">
        <v>107</v>
      </c>
      <c r="I35" s="6" t="s">
        <v>108</v>
      </c>
    </row>
    <row r="36" spans="1:10" s="3" customFormat="1" ht="30" customHeight="1">
      <c r="A36" s="6">
        <v>34</v>
      </c>
      <c r="B36" s="6" t="s">
        <v>110</v>
      </c>
      <c r="C36" s="7" t="s">
        <v>111</v>
      </c>
      <c r="D36" s="6" t="s">
        <v>112</v>
      </c>
      <c r="E36" s="6">
        <v>13989198820</v>
      </c>
      <c r="F36" s="6" t="s">
        <v>26</v>
      </c>
      <c r="G36" s="6">
        <v>2</v>
      </c>
      <c r="H36" s="6" t="s">
        <v>113</v>
      </c>
      <c r="I36" s="6" t="s">
        <v>28</v>
      </c>
      <c r="J36" s="15"/>
    </row>
    <row r="37" spans="1:10" s="3" customFormat="1" ht="30" customHeight="1">
      <c r="A37" s="6">
        <v>35</v>
      </c>
      <c r="B37" s="6" t="s">
        <v>114</v>
      </c>
      <c r="C37" s="7" t="s">
        <v>111</v>
      </c>
      <c r="D37" s="6" t="s">
        <v>112</v>
      </c>
      <c r="E37" s="6">
        <v>13989198820</v>
      </c>
      <c r="F37" s="6" t="s">
        <v>45</v>
      </c>
      <c r="G37" s="6">
        <v>1</v>
      </c>
      <c r="H37" s="6" t="s">
        <v>115</v>
      </c>
      <c r="I37" s="6" t="s">
        <v>28</v>
      </c>
      <c r="J37" s="15"/>
    </row>
    <row r="38" spans="1:10" s="3" customFormat="1" ht="30" customHeight="1">
      <c r="A38" s="6">
        <v>36</v>
      </c>
      <c r="B38" s="6" t="s">
        <v>116</v>
      </c>
      <c r="C38" s="7" t="s">
        <v>117</v>
      </c>
      <c r="D38" s="6" t="s">
        <v>118</v>
      </c>
      <c r="E38" s="6">
        <v>18281735703</v>
      </c>
      <c r="F38" s="6" t="s">
        <v>119</v>
      </c>
      <c r="G38" s="6">
        <v>1</v>
      </c>
      <c r="H38" s="6" t="s">
        <v>120</v>
      </c>
      <c r="I38" s="6" t="s">
        <v>121</v>
      </c>
      <c r="J38" s="15"/>
    </row>
    <row r="39" spans="1:10" s="3" customFormat="1" ht="36" customHeight="1">
      <c r="A39" s="6">
        <v>37</v>
      </c>
      <c r="B39" s="6" t="s">
        <v>122</v>
      </c>
      <c r="C39" s="6" t="s">
        <v>123</v>
      </c>
      <c r="D39" s="6" t="s">
        <v>124</v>
      </c>
      <c r="E39" s="6">
        <v>15908273528</v>
      </c>
      <c r="F39" s="6" t="s">
        <v>34</v>
      </c>
      <c r="G39" s="10">
        <v>1</v>
      </c>
      <c r="H39" s="6" t="s">
        <v>125</v>
      </c>
      <c r="I39" s="6" t="s">
        <v>126</v>
      </c>
    </row>
    <row r="40" spans="1:10" s="3" customFormat="1" ht="42.95" customHeight="1">
      <c r="A40" s="6">
        <v>38</v>
      </c>
      <c r="B40" s="6" t="s">
        <v>122</v>
      </c>
      <c r="C40" s="7" t="s">
        <v>123</v>
      </c>
      <c r="D40" s="6" t="s">
        <v>124</v>
      </c>
      <c r="E40" s="6">
        <v>15908273528</v>
      </c>
      <c r="F40" s="6" t="s">
        <v>127</v>
      </c>
      <c r="G40" s="6">
        <v>1</v>
      </c>
      <c r="H40" s="6" t="s">
        <v>128</v>
      </c>
      <c r="I40" s="6" t="s">
        <v>129</v>
      </c>
    </row>
    <row r="41" spans="1:10" s="3" customFormat="1" ht="30" customHeight="1">
      <c r="A41" s="6">
        <v>39</v>
      </c>
      <c r="B41" s="6" t="s">
        <v>130</v>
      </c>
      <c r="C41" s="7" t="s">
        <v>131</v>
      </c>
      <c r="D41" s="6" t="s">
        <v>132</v>
      </c>
      <c r="E41" s="6">
        <v>15984854488</v>
      </c>
      <c r="F41" s="6" t="s">
        <v>119</v>
      </c>
      <c r="G41" s="6">
        <v>3</v>
      </c>
      <c r="H41" s="6" t="s">
        <v>120</v>
      </c>
      <c r="I41" s="6" t="s">
        <v>133</v>
      </c>
    </row>
    <row r="42" spans="1:10" s="3" customFormat="1" ht="39.950000000000003" customHeight="1">
      <c r="A42" s="6">
        <v>40</v>
      </c>
      <c r="B42" s="6" t="s">
        <v>134</v>
      </c>
      <c r="C42" s="6" t="s">
        <v>135</v>
      </c>
      <c r="D42" s="6" t="s">
        <v>136</v>
      </c>
      <c r="E42" s="6">
        <v>13989198279</v>
      </c>
      <c r="F42" s="6" t="s">
        <v>137</v>
      </c>
      <c r="G42" s="6">
        <v>2</v>
      </c>
      <c r="H42" s="6" t="s">
        <v>125</v>
      </c>
      <c r="I42" s="6" t="s">
        <v>126</v>
      </c>
    </row>
    <row r="43" spans="1:10" s="3" customFormat="1" ht="30" customHeight="1">
      <c r="A43" s="6">
        <v>41</v>
      </c>
      <c r="B43" s="6" t="s">
        <v>138</v>
      </c>
      <c r="C43" s="6" t="s">
        <v>139</v>
      </c>
      <c r="D43" s="11" t="s">
        <v>140</v>
      </c>
      <c r="E43" s="11">
        <v>13518286695</v>
      </c>
      <c r="F43" s="6" t="s">
        <v>34</v>
      </c>
      <c r="G43" s="10">
        <v>3</v>
      </c>
      <c r="H43" s="6" t="s">
        <v>125</v>
      </c>
      <c r="I43" s="6" t="s">
        <v>141</v>
      </c>
    </row>
    <row r="44" spans="1:10" s="3" customFormat="1" ht="30.95" customHeight="1">
      <c r="A44" s="6">
        <v>42</v>
      </c>
      <c r="B44" s="6" t="s">
        <v>142</v>
      </c>
      <c r="C44" s="7" t="s">
        <v>143</v>
      </c>
      <c r="D44" s="6" t="s">
        <v>144</v>
      </c>
      <c r="E44" s="6">
        <v>13458295340</v>
      </c>
      <c r="F44" s="6" t="s">
        <v>119</v>
      </c>
      <c r="G44" s="6">
        <v>2</v>
      </c>
      <c r="H44" s="6" t="s">
        <v>120</v>
      </c>
      <c r="I44" s="6" t="s">
        <v>121</v>
      </c>
    </row>
    <row r="45" spans="1:10" s="3" customFormat="1" ht="41.1" customHeight="1">
      <c r="A45" s="6">
        <v>43</v>
      </c>
      <c r="B45" s="6" t="s">
        <v>145</v>
      </c>
      <c r="C45" s="7" t="s">
        <v>146</v>
      </c>
      <c r="D45" s="6" t="s">
        <v>147</v>
      </c>
      <c r="E45" s="6">
        <v>18081589708</v>
      </c>
      <c r="F45" s="6" t="s">
        <v>148</v>
      </c>
      <c r="G45" s="6">
        <v>2</v>
      </c>
      <c r="H45" s="6" t="s">
        <v>149</v>
      </c>
      <c r="I45" s="6" t="s">
        <v>150</v>
      </c>
      <c r="J45" s="15"/>
    </row>
    <row r="46" spans="1:10" s="3" customFormat="1" ht="32.1" customHeight="1">
      <c r="A46" s="6">
        <v>44</v>
      </c>
      <c r="B46" s="6" t="s">
        <v>151</v>
      </c>
      <c r="C46" s="7" t="s">
        <v>152</v>
      </c>
      <c r="D46" s="6" t="s">
        <v>153</v>
      </c>
      <c r="E46" s="6">
        <v>13551915193</v>
      </c>
      <c r="F46" s="6" t="s">
        <v>154</v>
      </c>
      <c r="G46" s="6">
        <v>1</v>
      </c>
      <c r="H46" s="6" t="s">
        <v>155</v>
      </c>
      <c r="I46" s="6" t="s">
        <v>156</v>
      </c>
    </row>
    <row r="47" spans="1:10" s="3" customFormat="1" ht="27.95" customHeight="1">
      <c r="A47" s="6">
        <v>45</v>
      </c>
      <c r="B47" s="6" t="s">
        <v>151</v>
      </c>
      <c r="C47" s="7" t="s">
        <v>157</v>
      </c>
      <c r="D47" s="6" t="s">
        <v>158</v>
      </c>
      <c r="E47" s="6">
        <v>18681715252</v>
      </c>
      <c r="F47" s="6" t="s">
        <v>154</v>
      </c>
      <c r="G47" s="6">
        <v>1</v>
      </c>
      <c r="H47" s="6" t="s">
        <v>159</v>
      </c>
      <c r="I47" s="6" t="s">
        <v>160</v>
      </c>
    </row>
    <row r="48" spans="1:10" s="3" customFormat="1" ht="36" customHeight="1">
      <c r="A48" s="6">
        <v>46</v>
      </c>
      <c r="B48" s="6" t="s">
        <v>161</v>
      </c>
      <c r="C48" s="7" t="s">
        <v>162</v>
      </c>
      <c r="D48" s="6" t="s">
        <v>163</v>
      </c>
      <c r="E48" s="6">
        <v>17781150290</v>
      </c>
      <c r="F48" s="6" t="s">
        <v>154</v>
      </c>
      <c r="G48" s="6">
        <v>1</v>
      </c>
      <c r="H48" s="6" t="s">
        <v>164</v>
      </c>
      <c r="I48" s="6" t="s">
        <v>165</v>
      </c>
    </row>
    <row r="49" spans="1:9" s="3" customFormat="1" ht="39.950000000000003" customHeight="1">
      <c r="A49" s="6">
        <v>47</v>
      </c>
      <c r="B49" s="12" t="s">
        <v>166</v>
      </c>
      <c r="C49" s="13" t="s">
        <v>167</v>
      </c>
      <c r="D49" s="12" t="s">
        <v>168</v>
      </c>
      <c r="E49" s="12">
        <v>13198818811</v>
      </c>
      <c r="F49" s="12" t="s">
        <v>169</v>
      </c>
      <c r="G49" s="12">
        <v>1</v>
      </c>
      <c r="H49" s="12" t="s">
        <v>170</v>
      </c>
      <c r="I49" s="12" t="s">
        <v>171</v>
      </c>
    </row>
    <row r="50" spans="1:9" s="3" customFormat="1" ht="29.1" customHeight="1">
      <c r="A50" s="6">
        <v>48</v>
      </c>
      <c r="B50" s="12" t="s">
        <v>172</v>
      </c>
      <c r="C50" s="13" t="s">
        <v>173</v>
      </c>
      <c r="D50" s="12" t="s">
        <v>174</v>
      </c>
      <c r="E50" s="12">
        <v>13696220032</v>
      </c>
      <c r="F50" s="12" t="s">
        <v>175</v>
      </c>
      <c r="G50" s="12">
        <v>4</v>
      </c>
      <c r="H50" s="12" t="s">
        <v>176</v>
      </c>
      <c r="I50" s="12" t="s">
        <v>177</v>
      </c>
    </row>
    <row r="51" spans="1:9" s="3" customFormat="1" ht="32.1" customHeight="1">
      <c r="A51" s="6">
        <v>49</v>
      </c>
      <c r="B51" s="12" t="s">
        <v>178</v>
      </c>
      <c r="C51" s="13" t="s">
        <v>179</v>
      </c>
      <c r="D51" s="12" t="s">
        <v>180</v>
      </c>
      <c r="E51" s="12" t="s">
        <v>181</v>
      </c>
      <c r="F51" s="12" t="s">
        <v>182</v>
      </c>
      <c r="G51" s="12">
        <v>1</v>
      </c>
      <c r="H51" s="12" t="s">
        <v>183</v>
      </c>
      <c r="I51" s="16" t="s">
        <v>184</v>
      </c>
    </row>
    <row r="52" spans="1:9" s="4" customFormat="1" ht="36.950000000000003" customHeight="1">
      <c r="A52" s="14"/>
      <c r="B52" s="14" t="s">
        <v>185</v>
      </c>
      <c r="C52" s="14"/>
      <c r="D52" s="14"/>
      <c r="E52" s="14"/>
      <c r="F52" s="14"/>
      <c r="G52" s="14">
        <f>SUM(G3:G51)</f>
        <v>67</v>
      </c>
      <c r="H52" s="14"/>
      <c r="I52" s="14"/>
    </row>
  </sheetData>
  <mergeCells count="1">
    <mergeCell ref="A1:I1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2021年下半年公益性岗位信息发布第一批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dcterms:created xsi:type="dcterms:W3CDTF">1996-12-17T01:32:00Z</dcterms:created>
  <dcterms:modified xsi:type="dcterms:W3CDTF">2021-11-24T08:27:24Z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97F81851D50D477781FB868DC62EE91A</vt:lpwstr>
  </property>
</Properties>
</file>