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需求表" sheetId="1" r:id="rId1"/>
  </sheets>
  <definedNames>
    <definedName name="_xlnm._FilterDatabase" localSheetId="0" hidden="1">需求表!#REF!</definedName>
    <definedName name="_xlnm.Print_Titles" localSheetId="0">需求表!$3:$3</definedName>
  </definedNames>
  <calcPr calcId="144525"/>
</workbook>
</file>

<file path=xl/sharedStrings.xml><?xml version="1.0" encoding="utf-8"?>
<sst xmlns="http://schemas.openxmlformats.org/spreadsheetml/2006/main" count="30" uniqueCount="28">
  <si>
    <t>海南省人民医院
2022年公开招聘工作人员岗位需求表</t>
  </si>
  <si>
    <r>
      <rPr>
        <b/>
        <sz val="16"/>
        <rFont val="宋体"/>
        <charset val="134"/>
      </rPr>
      <t>相关说明：</t>
    </r>
    <r>
      <rPr>
        <sz val="16"/>
        <rFont val="宋体"/>
        <charset val="134"/>
      </rPr>
      <t xml:space="preserve">
1、第一学历必须为高中起点5年制或4年制本科；
2、应聘人员如为应届生需在2022年12月31日前取得学历学位证书；
</t>
    </r>
  </si>
  <si>
    <t>序号</t>
  </si>
  <si>
    <t>招聘岗位</t>
  </si>
  <si>
    <t xml:space="preserve">岗位  </t>
  </si>
  <si>
    <t>专业</t>
  </si>
  <si>
    <t>学历要求</t>
  </si>
  <si>
    <t>岗位数</t>
  </si>
  <si>
    <t>其他要求</t>
  </si>
  <si>
    <t>医务部</t>
  </si>
  <si>
    <t>病案室</t>
  </si>
  <si>
    <t>编码员</t>
  </si>
  <si>
    <t>临床医学、预防医学、卫生统计</t>
  </si>
  <si>
    <t>本科</t>
  </si>
  <si>
    <t>40周岁以下（1982年1月1日后出生），有三甲医院病案编码工作经验。有病案技师证优先</t>
  </si>
  <si>
    <t>信息工程部</t>
  </si>
  <si>
    <t>工程师</t>
  </si>
  <si>
    <t>软件开发</t>
  </si>
  <si>
    <t>硕士</t>
  </si>
  <si>
    <t>30周岁以下（1992年1月1日后出生），2021、2022应届毕业生</t>
  </si>
  <si>
    <t>工程师2</t>
  </si>
  <si>
    <t>计算机软件、医学信息相关专业、软件开发</t>
  </si>
  <si>
    <t>30周岁以下（1992年1月1日后出生）</t>
  </si>
  <si>
    <t>科研部</t>
  </si>
  <si>
    <t>科研管理</t>
  </si>
  <si>
    <t>临床医学、基础医学</t>
  </si>
  <si>
    <t>35周岁以下（1987年1月1日后出生），学术型硕士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</si>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</sst>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华文中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1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4" borderId="23" applyNumberFormat="0" applyAlignment="0" applyProtection="0">
      <alignment vertical="center"/>
    </xf>
    <xf numFmtId="0" fontId="23" fillId="24" borderId="16" applyNumberFormat="0" applyAlignment="0" applyProtection="0">
      <alignment vertical="center"/>
    </xf>
    <xf numFmtId="0" fontId="10" fillId="10" borderId="1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176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48"/>
  <sheetViews>
    <sheetView tabSelected="1" zoomScaleSheetLayoutView="145" workbookViewId="0">
      <selection activeCell="E7" sqref="E7"/>
    </sheetView>
  </sheetViews>
  <sheetFormatPr defaultColWidth="8.875" defaultRowHeight="30.95" customHeight="1"/>
  <cols>
    <col min="1" max="1" width="5.125" style="5" customWidth="1"/>
    <col min="2" max="2" width="10.125" style="6" customWidth="1"/>
    <col min="3" max="3" width="9.125" style="6" customWidth="1"/>
    <col min="4" max="4" width="8.5" style="6" customWidth="1"/>
    <col min="5" max="5" width="20" style="5" customWidth="1"/>
    <col min="6" max="7" width="7" style="6" customWidth="1"/>
    <col min="8" max="8" width="29.875" style="6" customWidth="1"/>
    <col min="9" max="10" width="9" style="4"/>
    <col min="11" max="42" width="8.875" style="4"/>
    <col min="43" max="251" width="9" style="5"/>
    <col min="252" max="16384" width="8.875" style="3"/>
  </cols>
  <sheetData>
    <row r="1" s="1" customFormat="1" ht="57.75" customHeight="1" spans="1:42">
      <c r="A1" s="7" t="s">
        <v>0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="1" customFormat="1" ht="87" customHeight="1" spans="1:42">
      <c r="A2" s="8" t="s">
        <v>1</v>
      </c>
      <c r="B2" s="8"/>
      <c r="C2" s="8"/>
      <c r="D2" s="8"/>
      <c r="E2" s="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="2" customFormat="1" ht="37.5" customHeight="1" spans="1:42">
      <c r="A3" s="9" t="s">
        <v>2</v>
      </c>
      <c r="B3" s="10" t="s">
        <v>3</v>
      </c>
      <c r="C3" s="10"/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ht="48" customHeight="1" spans="1:9">
      <c r="A4" s="12">
        <v>1</v>
      </c>
      <c r="B4" s="13" t="s">
        <v>9</v>
      </c>
      <c r="C4" s="14" t="s">
        <v>10</v>
      </c>
      <c r="D4" s="13" t="s">
        <v>11</v>
      </c>
      <c r="E4" s="13" t="s">
        <v>12</v>
      </c>
      <c r="F4" s="13" t="s">
        <v>13</v>
      </c>
      <c r="G4" s="15">
        <v>2</v>
      </c>
      <c r="H4" s="16" t="s">
        <v>14</v>
      </c>
      <c r="I4" s="35"/>
    </row>
    <row r="5" ht="43" customHeight="1" spans="1:9">
      <c r="A5" s="17">
        <v>2</v>
      </c>
      <c r="B5" s="13" t="s">
        <v>15</v>
      </c>
      <c r="C5" s="18"/>
      <c r="D5" s="13" t="s">
        <v>16</v>
      </c>
      <c r="E5" s="19" t="s">
        <v>17</v>
      </c>
      <c r="F5" s="19" t="s">
        <v>18</v>
      </c>
      <c r="G5" s="20">
        <v>1</v>
      </c>
      <c r="H5" s="21" t="s">
        <v>19</v>
      </c>
      <c r="I5" s="35"/>
    </row>
    <row r="6" ht="47" customHeight="1" spans="1:9">
      <c r="A6" s="22">
        <v>3</v>
      </c>
      <c r="B6" s="13"/>
      <c r="C6" s="23"/>
      <c r="D6" s="13" t="s">
        <v>20</v>
      </c>
      <c r="E6" s="24" t="s">
        <v>21</v>
      </c>
      <c r="F6" s="24" t="s">
        <v>18</v>
      </c>
      <c r="G6" s="25">
        <v>1</v>
      </c>
      <c r="H6" s="16" t="s">
        <v>22</v>
      </c>
      <c r="I6" s="35"/>
    </row>
    <row r="7" s="3" customFormat="1" ht="48" customHeight="1" spans="1:244">
      <c r="A7" s="26">
        <v>4</v>
      </c>
      <c r="B7" s="13" t="s">
        <v>23</v>
      </c>
      <c r="C7" s="27"/>
      <c r="D7" s="28" t="s">
        <v>24</v>
      </c>
      <c r="E7" s="13" t="s">
        <v>25</v>
      </c>
      <c r="F7" s="13" t="s">
        <v>18</v>
      </c>
      <c r="G7" s="15">
        <v>2</v>
      </c>
      <c r="H7" s="16" t="s">
        <v>26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ht="32" customHeight="1" spans="1:8">
      <c r="A8" s="29" t="s">
        <v>27</v>
      </c>
      <c r="B8" s="30"/>
      <c r="C8" s="31"/>
      <c r="D8" s="31"/>
      <c r="E8" s="30"/>
      <c r="F8" s="32"/>
      <c r="G8" s="33">
        <f>SUM(G4:G7)</f>
        <v>6</v>
      </c>
      <c r="H8" s="34"/>
    </row>
    <row r="9" s="4" customFormat="1" customHeight="1"/>
    <row r="10" s="4" customFormat="1" customHeight="1"/>
    <row r="11" s="4" customFormat="1" customHeight="1"/>
    <row r="12" s="4" customFormat="1" customHeight="1"/>
    <row r="13" s="4" customFormat="1" customHeight="1"/>
    <row r="14" s="4" customFormat="1" customHeight="1"/>
    <row r="15" s="4" customFormat="1" customHeight="1"/>
    <row r="16" s="4" customFormat="1" customHeight="1"/>
    <row r="17" s="4" customFormat="1" customHeight="1"/>
    <row r="18" s="4" customFormat="1" customHeight="1"/>
    <row r="19" s="4" customFormat="1" customHeight="1"/>
    <row r="20" s="4" customFormat="1" customHeight="1"/>
    <row r="21" s="4" customFormat="1" customHeight="1"/>
    <row r="22" s="4" customFormat="1" customHeight="1"/>
    <row r="23" s="4" customFormat="1" customHeight="1"/>
    <row r="24" s="4" customFormat="1" customHeight="1"/>
    <row r="25" s="4" customFormat="1" customHeight="1"/>
    <row r="26" s="4" customFormat="1" customHeight="1"/>
    <row r="27" s="4" customFormat="1" customHeight="1"/>
    <row r="28" s="4" customFormat="1" customHeight="1"/>
    <row r="29" s="4" customFormat="1" customHeight="1"/>
    <row r="30" s="4" customFormat="1" customHeight="1"/>
    <row r="31" s="4" customFormat="1" customHeight="1"/>
    <row r="32" s="4" customFormat="1" customHeight="1"/>
    <row r="33" s="4" customFormat="1" customHeight="1"/>
    <row r="34" s="4" customFormat="1" customHeight="1"/>
    <row r="35" s="4" customFormat="1" customHeight="1"/>
    <row r="36" s="4" customFormat="1" customHeight="1"/>
    <row r="37" s="4" customFormat="1" customHeight="1"/>
    <row r="38" s="4" customFormat="1" customHeight="1"/>
    <row r="39" s="4" customFormat="1" customHeight="1"/>
    <row r="40" s="4" customFormat="1" customHeight="1"/>
    <row r="41" s="4" customFormat="1" customHeight="1"/>
    <row r="42" s="4" customFormat="1" customHeight="1"/>
    <row r="43" s="4" customFormat="1" customHeight="1"/>
    <row r="44" s="4" customFormat="1" customHeight="1"/>
    <row r="45" s="4" customFormat="1" customHeight="1"/>
    <row r="46" s="4" customFormat="1" customHeight="1"/>
    <row r="47" s="4" customFormat="1" customHeight="1"/>
    <row r="48" s="4" customFormat="1" customHeight="1"/>
  </sheetData>
  <mergeCells count="5">
    <mergeCell ref="A1:H1"/>
    <mergeCell ref="A2:H2"/>
    <mergeCell ref="B3:C3"/>
    <mergeCell ref="A8:B8"/>
    <mergeCell ref="B5:B6"/>
  </mergeCells>
  <pageMargins left="0.314583333333333" right="0.118055555555556" top="0.314583333333333" bottom="0.0784722222222222" header="0.196527777777778" footer="0.156944444444444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2022-03-10T04:03:04Z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820F759B48DB45348A73B1613882CA5F</vt:lpwstr>
  </property>
</Properties>
</file>