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9"/>
  </bookViews>
  <sheets>
    <sheet name="事业管理、技术" sheetId="4" r:id="rId1"/>
  </sheets>
  <definedNames>
    <definedName name="_xlnm._FilterDatabase" localSheetId="0" hidden="1">事业管理、技术!$A$4:$N$42</definedName>
  </definedNames>
  <calcPr calcId="144525"/>
</workbook>
</file>

<file path=xl/sharedStrings.xml><?xml version="1.0" encoding="utf-8"?>
<sst xmlns="http://schemas.openxmlformats.org/spreadsheetml/2006/main" count="396" uniqueCount="177">
  <si>
    <t>附件2</t>
  </si>
  <si>
    <t>瓮安县2022年县直机关事业单位面向乡镇（街道）公开遴选工作人员职位表</t>
  </si>
  <si>
    <t>单位代码</t>
  </si>
  <si>
    <t>单位名称</t>
  </si>
  <si>
    <t>主管部门</t>
  </si>
  <si>
    <t>机构性质</t>
  </si>
  <si>
    <t>职位名称</t>
  </si>
  <si>
    <t>职位代码</t>
  </si>
  <si>
    <t>岗位简介</t>
  </si>
  <si>
    <t>人数</t>
  </si>
  <si>
    <t>学历要求</t>
  </si>
  <si>
    <t>专业要求</t>
  </si>
  <si>
    <t>其他条件</t>
  </si>
  <si>
    <t>联系人、联系电话及邮箱</t>
  </si>
  <si>
    <t>备注</t>
  </si>
  <si>
    <t>本科</t>
  </si>
  <si>
    <t>研究生</t>
  </si>
  <si>
    <t>中共瓮安县委办公室综合服务中心</t>
  </si>
  <si>
    <t>中共瓮安县委办公室</t>
  </si>
  <si>
    <t>事业单位</t>
  </si>
  <si>
    <t>事业管理人员</t>
  </si>
  <si>
    <t>01</t>
  </si>
  <si>
    <t>办公室日常工作，文秘工作等</t>
  </si>
  <si>
    <t>大学本科及以上</t>
  </si>
  <si>
    <t>不限专业</t>
  </si>
  <si>
    <t>有较好的文字基础</t>
  </si>
  <si>
    <t>屈万春，13885407639
13885407639@139.com</t>
  </si>
  <si>
    <t>需进行职位水平测试</t>
  </si>
  <si>
    <t>瓮安县电子政务内网技术服务中心</t>
  </si>
  <si>
    <t>瓮安县政务信息中心</t>
  </si>
  <si>
    <t>瓮安县人民政府办公室</t>
  </si>
  <si>
    <t>全县电子政务外网、政务新媒体的建设、管理、运维，政府网站管理</t>
  </si>
  <si>
    <t>刘光亚，15085153180
493821760@qq.com</t>
  </si>
  <si>
    <t>瓮安县行政审批服务中心</t>
  </si>
  <si>
    <t>专业技术人员</t>
  </si>
  <si>
    <t>行政审批工作</t>
  </si>
  <si>
    <t>瓮安县人民政府政务服务中心</t>
  </si>
  <si>
    <t>瓮安县人民政府</t>
  </si>
  <si>
    <t>从事政务服务业务工作</t>
  </si>
  <si>
    <t>曾昭铖，1886199478 1390681718@qq.com</t>
  </si>
  <si>
    <t>瓮安县机关事务服务中心</t>
  </si>
  <si>
    <t>办公室日常工作，后勤管理工作等</t>
  </si>
  <si>
    <t>吴文碧，18085473060
1278231745@qq.com</t>
  </si>
  <si>
    <t>02</t>
  </si>
  <si>
    <t>财务工作，后勤管理工作等</t>
  </si>
  <si>
    <t>会计学
财务管理
财务会计</t>
  </si>
  <si>
    <t>会计学
财务管理
统计学</t>
  </si>
  <si>
    <t>县国有资产和金融服务中心</t>
  </si>
  <si>
    <t>从事国有企业党建、办公室日常工作</t>
  </si>
  <si>
    <t>中共党员</t>
  </si>
  <si>
    <t>徐国淼，18485432677 281047608@qq.com</t>
  </si>
  <si>
    <t>瓮安县纪委县监委综合保障中心</t>
  </si>
  <si>
    <t>瓮安县纪委</t>
  </si>
  <si>
    <t>协助开展日常工作</t>
  </si>
  <si>
    <t>法学</t>
  </si>
  <si>
    <t>1、中共党员；
2、男性；
3、具有一线行政执法工作经历，能参与异地办案。</t>
  </si>
  <si>
    <t>梁琴，18084450305
37805793@qq.com</t>
  </si>
  <si>
    <t>瓮安县党员服务中心</t>
  </si>
  <si>
    <t>中共瓮安县委组织部</t>
  </si>
  <si>
    <t>从事办公室工作，文秘工作等</t>
  </si>
  <si>
    <t>陈明，18508518132  120760124@qq.com</t>
  </si>
  <si>
    <t>瓮安县人才工作服务中心</t>
  </si>
  <si>
    <t>从事人才服务、文稿起草等相关工作</t>
  </si>
  <si>
    <t>瓮安县文化发展和精神文明建设中心</t>
  </si>
  <si>
    <t>中共瓮安县委宣传部</t>
  </si>
  <si>
    <t>从事新时代文明实践中心（所、站、点）建设等工作。</t>
  </si>
  <si>
    <t>管理科学
工程管理
保密管理</t>
  </si>
  <si>
    <t>1、中共党员；
2、全日制本科及以上学历、学位</t>
  </si>
  <si>
    <t>朱瑶，18224886117 1014297972@qq.com。</t>
  </si>
  <si>
    <t>从事城乡环境整治、文明创建、新时代文明实践中心建设等工作。</t>
  </si>
  <si>
    <t>中国语言文学类
秘书学
新闻学
传播学</t>
  </si>
  <si>
    <t>瓮安县综治中心</t>
  </si>
  <si>
    <t>中共瓮安县委政法委员会</t>
  </si>
  <si>
    <t>从事综治中心日常工作，文字写作和舆情应对等工作</t>
  </si>
  <si>
    <t>中国语言文学类</t>
  </si>
  <si>
    <t>张雯妍，18008541949 834771432@qq.com</t>
  </si>
  <si>
    <t>瓮安县基层社会治理工作中心</t>
  </si>
  <si>
    <t>从事基层社会治理工作中心日常工作，矛盾纠纷统筹指导调处等工作</t>
  </si>
  <si>
    <t>新闻传播学类
法学类</t>
  </si>
  <si>
    <t>新闻传播学类
中国语言文学类
法学类</t>
  </si>
  <si>
    <t>瓮安县国库集中收付中心</t>
  </si>
  <si>
    <t>瓮安县财政局</t>
  </si>
  <si>
    <t>从事财务、会计相关工作</t>
  </si>
  <si>
    <t>经济学
会计学
财政学
金融学</t>
  </si>
  <si>
    <t>会计学
财政学
金融学</t>
  </si>
  <si>
    <t>吴德辽，18785404442
1016246624@qq.com</t>
  </si>
  <si>
    <t>瓮安县旅游发展中心</t>
  </si>
  <si>
    <t>瓮安县文化广电和旅游局</t>
  </si>
  <si>
    <t>旅游市场秩序管理、旅游产品研发、旅游数据统计等相关工作</t>
  </si>
  <si>
    <t xml:space="preserve">旅游管理
行政管理
汉语言文学         </t>
  </si>
  <si>
    <t>王英美，15985429337            602070226@qq.com</t>
  </si>
  <si>
    <t>瓮安县移民服务中心</t>
  </si>
  <si>
    <t>瓮安县乡村振兴局</t>
  </si>
  <si>
    <t>水库实物指标丈量、核实及补偿、水库后扶项目管理</t>
  </si>
  <si>
    <t>水利类</t>
  </si>
  <si>
    <t>唐臣，13985062613   234206177@qq.com</t>
  </si>
  <si>
    <t>瓮安县乡村振兴产业项目指导中心</t>
  </si>
  <si>
    <t>乡村规划建设、特色田园乡村示范点建设、乡村振兴项目管理</t>
  </si>
  <si>
    <t>瓮安县人民群众信访服务中心</t>
  </si>
  <si>
    <t>瓮安县信访局</t>
  </si>
  <si>
    <t>办公室日常工作，文秘，法律服务工作等</t>
  </si>
  <si>
    <t>中国语言文学类
公共管理类
法学类</t>
  </si>
  <si>
    <t>吴敏，18785417826  278725923@qq.com</t>
  </si>
  <si>
    <t>瓮安县发展改革综合服务中心</t>
  </si>
  <si>
    <t>瓮安县发改局</t>
  </si>
  <si>
    <t>高质量发展绩效评价（考核）</t>
  </si>
  <si>
    <t>丁明玲，15338660927
249613921@qq.com</t>
  </si>
  <si>
    <t>瓮安县电子商务服务中心</t>
  </si>
  <si>
    <t>瓮安县商务局</t>
  </si>
  <si>
    <t>负责电子商务等商贸服务业企业服务工作</t>
  </si>
  <si>
    <t>余香琴15185501389，125456031@qq.com</t>
  </si>
  <si>
    <t>瓮安县不动产登记事务中心</t>
  </si>
  <si>
    <t>瓮安县自然资源局</t>
  </si>
  <si>
    <t>自然资源管理</t>
  </si>
  <si>
    <t>环境科学与工程
法学
测绘工程</t>
  </si>
  <si>
    <t>方艳，18785476558 773635596@qq.com</t>
  </si>
  <si>
    <t>瓮安县自然资源储备整理信息中心</t>
  </si>
  <si>
    <t>城市规划与设计
防灾减灾工程及防护工程
地图制图学与地理信息工程</t>
  </si>
  <si>
    <t>瓮安县医疗保险服务中心</t>
  </si>
  <si>
    <t>瓮安县医疗保障局</t>
  </si>
  <si>
    <t>从事医疗保险报销审核相关工作</t>
  </si>
  <si>
    <t>会计学
财务管理</t>
  </si>
  <si>
    <t>陈竹，13765446877 546507652@qq.com</t>
  </si>
  <si>
    <t>瓮安县城市管理保障服务中心</t>
  </si>
  <si>
    <t>瓮安县住房和城乡建设局</t>
  </si>
  <si>
    <t>从事政策法规宣传工作</t>
  </si>
  <si>
    <t>法学类</t>
  </si>
  <si>
    <t>陈福会，13508546574
287039924@qq.com</t>
  </si>
  <si>
    <t>从事财务管理、会计相关工作</t>
  </si>
  <si>
    <t>会计学
建筑财务会计
 财务管理
财务会计</t>
  </si>
  <si>
    <t>会计学
财政学</t>
  </si>
  <si>
    <t>瓮安县矿产品信息服务中心</t>
  </si>
  <si>
    <t>瓮安县工业和信息化局</t>
  </si>
  <si>
    <t>新型工业化岗位</t>
  </si>
  <si>
    <t>工学类</t>
  </si>
  <si>
    <t>林豪，17385141116 554033061@qq.com</t>
  </si>
  <si>
    <t>瓮安县煤炭安全生产技术中心</t>
  </si>
  <si>
    <t>化学工程与工艺       资源循环科学与工程   能源化学工程         新能源科学与工程      精细化工</t>
  </si>
  <si>
    <t>采矿工程</t>
  </si>
  <si>
    <t>瓮安县公路建设养护发展中心</t>
  </si>
  <si>
    <t>瓮安县交通运输局</t>
  </si>
  <si>
    <t>中国语言文学类
法学</t>
  </si>
  <si>
    <t>罗钰，18188127536
1557550676@qq.com</t>
  </si>
  <si>
    <t>瓮安县社会救助中心</t>
  </si>
  <si>
    <t>瓮安县民政局</t>
  </si>
  <si>
    <t>救助中心日常工作</t>
  </si>
  <si>
    <t>汉语言文学
行政管理
社会工作</t>
  </si>
  <si>
    <t>李小映，13595427111    403573924@qq.com</t>
  </si>
  <si>
    <t>瓮安县林业资源调查监测中心</t>
  </si>
  <si>
    <t xml:space="preserve"> 瓮安县林业局</t>
  </si>
  <si>
    <t>开展森林资源规划调查、监测、评估、质检及林业专项资源核查；林业重点工程监督、验收，编制项目实施方案、作业设计，开展自然保护地规划、森林资产评估、林业碳汇、林业地方标准编制等工作</t>
  </si>
  <si>
    <t>林学
森林保护
森林工程
园林
水土保持与荒漠化防治
林产化工</t>
  </si>
  <si>
    <t>森林培育
森林保护学
野生动植物保护与利用
水土保持与荒漠化防治
地图学与地理信息系统</t>
  </si>
  <si>
    <t>杨皓冰,13648544281   
434720049@qq.com</t>
  </si>
  <si>
    <t>瓮安县农业技术推广服务中心</t>
  </si>
  <si>
    <t>瓮安县农业农村局</t>
  </si>
  <si>
    <t>农业技术推广工作</t>
  </si>
  <si>
    <t>农业工程类</t>
  </si>
  <si>
    <t>农业工程</t>
  </si>
  <si>
    <t xml:space="preserve">
李立文，18375053735
310771648@qq.com</t>
  </si>
  <si>
    <t>瓮安县养殖业发展中心</t>
  </si>
  <si>
    <t>主要针对家禽活禽检疫。</t>
  </si>
  <si>
    <t>水产养殖学
动物科学
草业科学
动物医学类</t>
  </si>
  <si>
    <t>畜牧学
兽医学
水产养殖</t>
  </si>
  <si>
    <t>瓮安县种植业发展中心</t>
  </si>
  <si>
    <t>种植业相关工作。</t>
  </si>
  <si>
    <t>农学
园艺
设施农业科学与工程
水利水电工程
给排水科学与工程
农业水利工程</t>
  </si>
  <si>
    <t>园艺学
植物保护
水利工程</t>
  </si>
  <si>
    <t>瓮安县减灾中心</t>
  </si>
  <si>
    <t>瓮安县应急管理局</t>
  </si>
  <si>
    <t>从事应急管理、安全生产相关工作</t>
  </si>
  <si>
    <t>地球物理学
防灾减灾科学与工程
测绘工程
地质工程
高分子材料与工程
应用化学
化学教育</t>
  </si>
  <si>
    <t>固体地球物理学
大地测量学与测量工程
地质工程
高分子化学与物理
安全技术及工程</t>
  </si>
  <si>
    <t>曾凡英，15117816878  843184639@qq.com</t>
  </si>
  <si>
    <t>瓮安县安全生产监测监控中心</t>
  </si>
  <si>
    <t>电气工程及其自动化
电子信息工程
高分子材料与工程
应用化学
化学教育</t>
  </si>
  <si>
    <t xml:space="preserve">
大地测量学与测量工程安全技术及工程
高分子化学与物理
安全技术及工程
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</si>
</sst>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8">
    <font>
      <sz val="12"/>
      <name val="宋体"/>
      <charset val="134"/>
    </font>
    <font>
      <sz val="14"/>
      <name val="黑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i/>
      <sz val="16"/>
      <name val="Helv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0" fontId="15" fillId="7" borderId="1" applyNumberFormat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1" fillId="2" borderId="6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0" fillId="12" borderId="7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6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5" fillId="0" borderId="0"/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28" fillId="0" borderId="0"/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/>
    <xf numFmtId="0" fontId="11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79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  <cellStyle name="常规 3" xfId="77"/>
    <cellStyle name="常规 4" xfId="7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tf164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4"/>
  <sheetViews>
    <sheetView tabSelected="1" workbookViewId="0">
      <selection activeCell="A2" sqref="A2:N2"/>
    </sheetView>
  </sheetViews>
  <sheetFormatPr defaultColWidth="9" defaultRowHeight="14.25"/>
  <cols>
    <col min="1" max="1" width="8.75" style="2" customWidth="1"/>
    <col min="2" max="2" width="18.5" style="3" customWidth="1"/>
    <col min="3" max="3" width="12.625" style="4" customWidth="1"/>
    <col min="4" max="4" width="10.25" style="4" customWidth="1"/>
    <col min="5" max="6" width="11.625" style="2" customWidth="1"/>
    <col min="7" max="7" width="18.125" style="2" customWidth="1"/>
    <col min="8" max="8" width="5.5" style="2" customWidth="1"/>
    <col min="9" max="9" width="8.875" style="2" customWidth="1"/>
    <col min="10" max="10" width="19.125" style="5" customWidth="1"/>
    <col min="11" max="11" width="19.125" style="3" customWidth="1"/>
    <col min="12" max="12" width="17.125" style="3" customWidth="1"/>
    <col min="13" max="13" width="18" style="3" customWidth="1"/>
    <col min="14" max="14" width="9.125" style="2" customWidth="1"/>
    <col min="15" max="15" width="12.625" style="1"/>
    <col min="16" max="16" width="9" style="1"/>
    <col min="17" max="17" width="10.375" style="1"/>
    <col min="18" max="16384" width="9" style="1"/>
  </cols>
  <sheetData>
    <row r="1" ht="18.75" spans="1:1">
      <c r="A1" s="6" t="s">
        <v>0</v>
      </c>
    </row>
    <row r="2" s="1" customFormat="1" ht="44.1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0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 t="s">
        <v>12</v>
      </c>
      <c r="M3" s="8" t="s">
        <v>13</v>
      </c>
      <c r="N3" s="9" t="s">
        <v>14</v>
      </c>
    </row>
    <row r="4" s="1" customFormat="1" ht="24" customHeight="1" spans="1:14">
      <c r="A4" s="8"/>
      <c r="B4" s="8"/>
      <c r="C4" s="8"/>
      <c r="D4" s="8"/>
      <c r="E4" s="9"/>
      <c r="F4" s="11"/>
      <c r="G4" s="8"/>
      <c r="H4" s="8"/>
      <c r="I4" s="8"/>
      <c r="J4" s="8" t="s">
        <v>15</v>
      </c>
      <c r="K4" s="8" t="s">
        <v>16</v>
      </c>
      <c r="L4" s="8"/>
      <c r="M4" s="8"/>
      <c r="N4" s="9"/>
    </row>
    <row r="5" ht="36" customHeight="1" spans="1:14">
      <c r="A5" s="12">
        <v>22201</v>
      </c>
      <c r="B5" s="12" t="s">
        <v>17</v>
      </c>
      <c r="C5" s="12" t="s">
        <v>18</v>
      </c>
      <c r="D5" s="12" t="s">
        <v>19</v>
      </c>
      <c r="E5" s="12" t="s">
        <v>20</v>
      </c>
      <c r="F5" s="13" t="s">
        <v>21</v>
      </c>
      <c r="G5" s="12" t="s">
        <v>22</v>
      </c>
      <c r="H5" s="12">
        <v>1</v>
      </c>
      <c r="I5" s="17" t="s">
        <v>23</v>
      </c>
      <c r="J5" s="12" t="s">
        <v>24</v>
      </c>
      <c r="K5" s="12" t="s">
        <v>24</v>
      </c>
      <c r="L5" s="12" t="s">
        <v>25</v>
      </c>
      <c r="M5" s="12" t="s">
        <v>26</v>
      </c>
      <c r="N5" s="22" t="s">
        <v>27</v>
      </c>
    </row>
    <row r="6" ht="36" customHeight="1" spans="1:14">
      <c r="A6" s="12">
        <v>22202</v>
      </c>
      <c r="B6" s="12" t="s">
        <v>28</v>
      </c>
      <c r="C6" s="12"/>
      <c r="D6" s="12" t="s">
        <v>19</v>
      </c>
      <c r="E6" s="12" t="s">
        <v>20</v>
      </c>
      <c r="F6" s="13" t="s">
        <v>21</v>
      </c>
      <c r="G6" s="12" t="s">
        <v>22</v>
      </c>
      <c r="H6" s="12">
        <v>1</v>
      </c>
      <c r="I6" s="17" t="s">
        <v>23</v>
      </c>
      <c r="J6" s="12" t="s">
        <v>24</v>
      </c>
      <c r="K6" s="12" t="s">
        <v>24</v>
      </c>
      <c r="L6" s="12" t="s">
        <v>25</v>
      </c>
      <c r="M6" s="12"/>
      <c r="N6" s="22" t="s">
        <v>27</v>
      </c>
    </row>
    <row r="7" ht="47" customHeight="1" spans="1:14">
      <c r="A7" s="12">
        <v>22203</v>
      </c>
      <c r="B7" s="12" t="s">
        <v>29</v>
      </c>
      <c r="C7" s="12" t="s">
        <v>30</v>
      </c>
      <c r="D7" s="12" t="s">
        <v>19</v>
      </c>
      <c r="E7" s="12" t="s">
        <v>20</v>
      </c>
      <c r="F7" s="13" t="s">
        <v>21</v>
      </c>
      <c r="G7" s="12" t="s">
        <v>31</v>
      </c>
      <c r="H7" s="12">
        <v>1</v>
      </c>
      <c r="I7" s="17" t="s">
        <v>23</v>
      </c>
      <c r="J7" s="12" t="s">
        <v>24</v>
      </c>
      <c r="K7" s="12" t="s">
        <v>24</v>
      </c>
      <c r="L7" s="12"/>
      <c r="M7" s="12" t="s">
        <v>32</v>
      </c>
      <c r="N7" s="22" t="s">
        <v>27</v>
      </c>
    </row>
    <row r="8" ht="50" customHeight="1" spans="1:14">
      <c r="A8" s="12">
        <v>22204</v>
      </c>
      <c r="B8" s="12" t="s">
        <v>33</v>
      </c>
      <c r="C8" s="12"/>
      <c r="D8" s="12" t="s">
        <v>19</v>
      </c>
      <c r="E8" s="12" t="s">
        <v>34</v>
      </c>
      <c r="F8" s="13" t="s">
        <v>21</v>
      </c>
      <c r="G8" s="12" t="s">
        <v>35</v>
      </c>
      <c r="H8" s="12">
        <v>1</v>
      </c>
      <c r="I8" s="17" t="s">
        <v>23</v>
      </c>
      <c r="J8" s="12" t="s">
        <v>24</v>
      </c>
      <c r="K8" s="12" t="s">
        <v>24</v>
      </c>
      <c r="L8" s="12"/>
      <c r="M8" s="12"/>
      <c r="N8" s="22" t="s">
        <v>27</v>
      </c>
    </row>
    <row r="9" ht="36" customHeight="1" spans="1:14">
      <c r="A9" s="12">
        <v>22205</v>
      </c>
      <c r="B9" s="12" t="s">
        <v>36</v>
      </c>
      <c r="C9" s="14" t="s">
        <v>37</v>
      </c>
      <c r="D9" s="12" t="s">
        <v>19</v>
      </c>
      <c r="E9" s="12" t="s">
        <v>20</v>
      </c>
      <c r="F9" s="13" t="s">
        <v>21</v>
      </c>
      <c r="G9" s="12" t="s">
        <v>38</v>
      </c>
      <c r="H9" s="12">
        <v>1</v>
      </c>
      <c r="I9" s="17" t="s">
        <v>23</v>
      </c>
      <c r="J9" s="12" t="s">
        <v>24</v>
      </c>
      <c r="K9" s="12" t="s">
        <v>24</v>
      </c>
      <c r="L9" s="12"/>
      <c r="M9" s="12" t="s">
        <v>39</v>
      </c>
      <c r="N9" s="12"/>
    </row>
    <row r="10" ht="42" customHeight="1" spans="1:14">
      <c r="A10" s="14">
        <v>22206</v>
      </c>
      <c r="B10" s="12" t="s">
        <v>40</v>
      </c>
      <c r="C10" s="15"/>
      <c r="D10" s="12" t="s">
        <v>19</v>
      </c>
      <c r="E10" s="12" t="s">
        <v>20</v>
      </c>
      <c r="F10" s="13" t="s">
        <v>21</v>
      </c>
      <c r="G10" s="12" t="s">
        <v>41</v>
      </c>
      <c r="H10" s="12">
        <v>1</v>
      </c>
      <c r="I10" s="17" t="s">
        <v>23</v>
      </c>
      <c r="J10" s="13" t="s">
        <v>24</v>
      </c>
      <c r="K10" s="13" t="s">
        <v>24</v>
      </c>
      <c r="L10" s="12"/>
      <c r="M10" s="20" t="s">
        <v>42</v>
      </c>
      <c r="N10" s="22" t="s">
        <v>27</v>
      </c>
    </row>
    <row r="11" ht="38" customHeight="1" spans="1:14">
      <c r="A11" s="16"/>
      <c r="B11" s="12"/>
      <c r="C11" s="15"/>
      <c r="D11" s="12" t="s">
        <v>19</v>
      </c>
      <c r="E11" s="12" t="s">
        <v>20</v>
      </c>
      <c r="F11" s="13" t="s">
        <v>43</v>
      </c>
      <c r="G11" s="12" t="s">
        <v>44</v>
      </c>
      <c r="H11" s="12">
        <v>1</v>
      </c>
      <c r="I11" s="17" t="s">
        <v>23</v>
      </c>
      <c r="J11" s="12" t="s">
        <v>45</v>
      </c>
      <c r="K11" s="12" t="s">
        <v>46</v>
      </c>
      <c r="L11" s="12"/>
      <c r="M11" s="20"/>
      <c r="N11" s="22" t="s">
        <v>27</v>
      </c>
    </row>
    <row r="12" ht="39" customHeight="1" spans="1:14">
      <c r="A12" s="12">
        <v>22207</v>
      </c>
      <c r="B12" s="12" t="s">
        <v>47</v>
      </c>
      <c r="C12" s="16"/>
      <c r="D12" s="12" t="s">
        <v>19</v>
      </c>
      <c r="E12" s="12" t="s">
        <v>34</v>
      </c>
      <c r="F12" s="13" t="s">
        <v>21</v>
      </c>
      <c r="G12" s="12" t="s">
        <v>48</v>
      </c>
      <c r="H12" s="12">
        <v>1</v>
      </c>
      <c r="I12" s="17" t="s">
        <v>23</v>
      </c>
      <c r="J12" s="12" t="s">
        <v>24</v>
      </c>
      <c r="K12" s="12" t="s">
        <v>24</v>
      </c>
      <c r="L12" s="12" t="s">
        <v>49</v>
      </c>
      <c r="M12" s="20" t="s">
        <v>50</v>
      </c>
      <c r="N12" s="22"/>
    </row>
    <row r="13" ht="72" customHeight="1" spans="1:14">
      <c r="A13" s="12">
        <v>22208</v>
      </c>
      <c r="B13" s="12" t="s">
        <v>51</v>
      </c>
      <c r="C13" s="12" t="s">
        <v>52</v>
      </c>
      <c r="D13" s="12" t="s">
        <v>19</v>
      </c>
      <c r="E13" s="12" t="s">
        <v>20</v>
      </c>
      <c r="F13" s="13" t="s">
        <v>21</v>
      </c>
      <c r="G13" s="12" t="s">
        <v>53</v>
      </c>
      <c r="H13" s="12">
        <v>1</v>
      </c>
      <c r="I13" s="17" t="s">
        <v>23</v>
      </c>
      <c r="J13" s="17" t="s">
        <v>54</v>
      </c>
      <c r="K13" s="17" t="s">
        <v>54</v>
      </c>
      <c r="L13" s="22" t="s">
        <v>55</v>
      </c>
      <c r="M13" s="20" t="s">
        <v>56</v>
      </c>
      <c r="N13" s="12"/>
    </row>
    <row r="14" ht="42" customHeight="1" spans="1:14">
      <c r="A14" s="12">
        <v>22209</v>
      </c>
      <c r="B14" s="12" t="s">
        <v>57</v>
      </c>
      <c r="C14" s="12" t="s">
        <v>58</v>
      </c>
      <c r="D14" s="12" t="s">
        <v>19</v>
      </c>
      <c r="E14" s="12" t="s">
        <v>20</v>
      </c>
      <c r="F14" s="13" t="s">
        <v>21</v>
      </c>
      <c r="G14" s="17" t="s">
        <v>59</v>
      </c>
      <c r="H14" s="12">
        <v>1</v>
      </c>
      <c r="I14" s="17" t="s">
        <v>23</v>
      </c>
      <c r="J14" s="12" t="s">
        <v>24</v>
      </c>
      <c r="K14" s="12" t="s">
        <v>24</v>
      </c>
      <c r="L14" s="12" t="s">
        <v>49</v>
      </c>
      <c r="M14" s="12" t="s">
        <v>60</v>
      </c>
      <c r="N14" s="22" t="s">
        <v>27</v>
      </c>
    </row>
    <row r="15" ht="36" customHeight="1" spans="1:14">
      <c r="A15" s="12">
        <v>22210</v>
      </c>
      <c r="B15" s="12" t="s">
        <v>61</v>
      </c>
      <c r="C15" s="12"/>
      <c r="D15" s="12" t="s">
        <v>19</v>
      </c>
      <c r="E15" s="12" t="s">
        <v>34</v>
      </c>
      <c r="F15" s="13" t="s">
        <v>21</v>
      </c>
      <c r="G15" s="12" t="s">
        <v>62</v>
      </c>
      <c r="H15" s="12">
        <v>1</v>
      </c>
      <c r="I15" s="17" t="s">
        <v>23</v>
      </c>
      <c r="J15" s="12" t="s">
        <v>24</v>
      </c>
      <c r="K15" s="12" t="s">
        <v>24</v>
      </c>
      <c r="L15" s="12" t="s">
        <v>49</v>
      </c>
      <c r="M15" s="12"/>
      <c r="N15" s="22" t="s">
        <v>27</v>
      </c>
    </row>
    <row r="16" ht="43" customHeight="1" spans="1:14">
      <c r="A16" s="14">
        <v>22211</v>
      </c>
      <c r="B16" s="12" t="s">
        <v>63</v>
      </c>
      <c r="C16" s="12" t="s">
        <v>64</v>
      </c>
      <c r="D16" s="12" t="s">
        <v>19</v>
      </c>
      <c r="E16" s="12" t="s">
        <v>20</v>
      </c>
      <c r="F16" s="13" t="s">
        <v>21</v>
      </c>
      <c r="G16" s="12" t="s">
        <v>65</v>
      </c>
      <c r="H16" s="12">
        <v>1</v>
      </c>
      <c r="I16" s="17" t="s">
        <v>23</v>
      </c>
      <c r="J16" s="12" t="s">
        <v>66</v>
      </c>
      <c r="K16" s="12" t="s">
        <v>24</v>
      </c>
      <c r="L16" s="22" t="s">
        <v>67</v>
      </c>
      <c r="M16" s="12" t="s">
        <v>68</v>
      </c>
      <c r="N16" s="22" t="s">
        <v>27</v>
      </c>
    </row>
    <row r="17" ht="52" customHeight="1" spans="1:14">
      <c r="A17" s="16"/>
      <c r="B17" s="12"/>
      <c r="C17" s="12"/>
      <c r="D17" s="12" t="s">
        <v>19</v>
      </c>
      <c r="E17" s="12" t="s">
        <v>20</v>
      </c>
      <c r="F17" s="13" t="s">
        <v>43</v>
      </c>
      <c r="G17" s="12" t="s">
        <v>69</v>
      </c>
      <c r="H17" s="12">
        <v>1</v>
      </c>
      <c r="I17" s="17" t="s">
        <v>23</v>
      </c>
      <c r="J17" s="12" t="s">
        <v>70</v>
      </c>
      <c r="K17" s="12" t="s">
        <v>24</v>
      </c>
      <c r="L17" s="22" t="s">
        <v>67</v>
      </c>
      <c r="M17" s="12"/>
      <c r="N17" s="22" t="s">
        <v>27</v>
      </c>
    </row>
    <row r="18" ht="54" customHeight="1" spans="1:14">
      <c r="A18" s="12">
        <v>22212</v>
      </c>
      <c r="B18" s="18" t="s">
        <v>71</v>
      </c>
      <c r="C18" s="12" t="s">
        <v>72</v>
      </c>
      <c r="D18" s="12" t="s">
        <v>19</v>
      </c>
      <c r="E18" s="12" t="s">
        <v>20</v>
      </c>
      <c r="F18" s="13" t="s">
        <v>21</v>
      </c>
      <c r="G18" s="19" t="s">
        <v>73</v>
      </c>
      <c r="H18" s="12">
        <v>1</v>
      </c>
      <c r="I18" s="17" t="s">
        <v>23</v>
      </c>
      <c r="J18" s="12" t="s">
        <v>74</v>
      </c>
      <c r="K18" s="12" t="s">
        <v>74</v>
      </c>
      <c r="L18" s="22" t="s">
        <v>67</v>
      </c>
      <c r="M18" s="12" t="s">
        <v>75</v>
      </c>
      <c r="N18" s="12"/>
    </row>
    <row r="19" ht="48" customHeight="1" spans="1:14">
      <c r="A19" s="12">
        <v>22213</v>
      </c>
      <c r="B19" s="20" t="s">
        <v>76</v>
      </c>
      <c r="C19" s="12"/>
      <c r="D19" s="12" t="s">
        <v>19</v>
      </c>
      <c r="E19" s="12" t="s">
        <v>20</v>
      </c>
      <c r="F19" s="13" t="s">
        <v>21</v>
      </c>
      <c r="G19" s="19" t="s">
        <v>77</v>
      </c>
      <c r="H19" s="12">
        <v>2</v>
      </c>
      <c r="I19" s="17" t="s">
        <v>23</v>
      </c>
      <c r="J19" s="12" t="s">
        <v>78</v>
      </c>
      <c r="K19" s="12" t="s">
        <v>79</v>
      </c>
      <c r="L19" s="22" t="s">
        <v>67</v>
      </c>
      <c r="M19" s="12"/>
      <c r="N19" s="12"/>
    </row>
    <row r="20" ht="53" customHeight="1" spans="1:14">
      <c r="A20" s="14">
        <v>22214</v>
      </c>
      <c r="B20" s="12" t="s">
        <v>80</v>
      </c>
      <c r="C20" s="12" t="s">
        <v>81</v>
      </c>
      <c r="D20" s="12" t="s">
        <v>19</v>
      </c>
      <c r="E20" s="12" t="s">
        <v>20</v>
      </c>
      <c r="F20" s="13" t="s">
        <v>21</v>
      </c>
      <c r="G20" s="12" t="s">
        <v>82</v>
      </c>
      <c r="H20" s="12">
        <v>1</v>
      </c>
      <c r="I20" s="17" t="s">
        <v>23</v>
      </c>
      <c r="J20" s="12" t="s">
        <v>83</v>
      </c>
      <c r="K20" s="12" t="s">
        <v>84</v>
      </c>
      <c r="L20" s="12"/>
      <c r="M20" s="12" t="s">
        <v>85</v>
      </c>
      <c r="N20" s="22" t="s">
        <v>27</v>
      </c>
    </row>
    <row r="21" ht="54" customHeight="1" spans="1:14">
      <c r="A21" s="16"/>
      <c r="B21" s="12"/>
      <c r="C21" s="12"/>
      <c r="D21" s="12" t="s">
        <v>19</v>
      </c>
      <c r="E21" s="12" t="s">
        <v>34</v>
      </c>
      <c r="F21" s="13" t="s">
        <v>43</v>
      </c>
      <c r="G21" s="12" t="s">
        <v>82</v>
      </c>
      <c r="H21" s="12">
        <v>1</v>
      </c>
      <c r="I21" s="17" t="s">
        <v>23</v>
      </c>
      <c r="J21" s="12" t="s">
        <v>83</v>
      </c>
      <c r="K21" s="12" t="s">
        <v>84</v>
      </c>
      <c r="L21" s="12"/>
      <c r="M21" s="12"/>
      <c r="N21" s="22" t="s">
        <v>27</v>
      </c>
    </row>
    <row r="22" ht="42" customHeight="1" spans="1:14">
      <c r="A22" s="12">
        <v>22215</v>
      </c>
      <c r="B22" s="12" t="s">
        <v>86</v>
      </c>
      <c r="C22" s="12" t="s">
        <v>87</v>
      </c>
      <c r="D22" s="12" t="s">
        <v>19</v>
      </c>
      <c r="E22" s="12" t="s">
        <v>20</v>
      </c>
      <c r="F22" s="13" t="s">
        <v>21</v>
      </c>
      <c r="G22" s="12" t="s">
        <v>88</v>
      </c>
      <c r="H22" s="12">
        <v>1</v>
      </c>
      <c r="I22" s="17" t="s">
        <v>23</v>
      </c>
      <c r="J22" s="12" t="s">
        <v>89</v>
      </c>
      <c r="K22" s="12" t="s">
        <v>24</v>
      </c>
      <c r="L22" s="12"/>
      <c r="M22" s="12" t="s">
        <v>90</v>
      </c>
      <c r="N22" s="12"/>
    </row>
    <row r="23" ht="36" spans="1:14">
      <c r="A23" s="12">
        <v>22216</v>
      </c>
      <c r="B23" s="12" t="s">
        <v>91</v>
      </c>
      <c r="C23" s="12" t="s">
        <v>92</v>
      </c>
      <c r="D23" s="12" t="s">
        <v>19</v>
      </c>
      <c r="E23" s="12" t="s">
        <v>34</v>
      </c>
      <c r="F23" s="13" t="s">
        <v>21</v>
      </c>
      <c r="G23" s="12" t="s">
        <v>93</v>
      </c>
      <c r="H23" s="12">
        <v>1</v>
      </c>
      <c r="I23" s="17" t="s">
        <v>23</v>
      </c>
      <c r="J23" s="12" t="s">
        <v>94</v>
      </c>
      <c r="K23" s="12" t="s">
        <v>24</v>
      </c>
      <c r="L23" s="12"/>
      <c r="M23" s="12" t="s">
        <v>95</v>
      </c>
      <c r="N23" s="12"/>
    </row>
    <row r="24" ht="57" customHeight="1" spans="1:14">
      <c r="A24" s="12">
        <v>22217</v>
      </c>
      <c r="B24" s="12" t="s">
        <v>96</v>
      </c>
      <c r="C24" s="12"/>
      <c r="D24" s="12" t="s">
        <v>19</v>
      </c>
      <c r="E24" s="12" t="s">
        <v>20</v>
      </c>
      <c r="F24" s="13" t="s">
        <v>21</v>
      </c>
      <c r="G24" s="12" t="s">
        <v>97</v>
      </c>
      <c r="H24" s="12">
        <v>1</v>
      </c>
      <c r="I24" s="17" t="s">
        <v>23</v>
      </c>
      <c r="J24" s="23" t="s">
        <v>24</v>
      </c>
      <c r="K24" s="12" t="s">
        <v>24</v>
      </c>
      <c r="L24" s="12"/>
      <c r="M24" s="12"/>
      <c r="N24" s="12"/>
    </row>
    <row r="25" ht="46" customHeight="1" spans="1:14">
      <c r="A25" s="12">
        <v>22218</v>
      </c>
      <c r="B25" s="17" t="s">
        <v>98</v>
      </c>
      <c r="C25" s="17" t="s">
        <v>99</v>
      </c>
      <c r="D25" s="17" t="s">
        <v>19</v>
      </c>
      <c r="E25" s="17" t="s">
        <v>20</v>
      </c>
      <c r="F25" s="13" t="s">
        <v>21</v>
      </c>
      <c r="G25" s="17" t="s">
        <v>100</v>
      </c>
      <c r="H25" s="17">
        <v>1</v>
      </c>
      <c r="I25" s="17" t="s">
        <v>23</v>
      </c>
      <c r="J25" s="17" t="s">
        <v>101</v>
      </c>
      <c r="K25" s="17" t="s">
        <v>24</v>
      </c>
      <c r="L25" s="17"/>
      <c r="M25" s="17" t="s">
        <v>102</v>
      </c>
      <c r="N25" s="12"/>
    </row>
    <row r="26" ht="47" customHeight="1" spans="1:14">
      <c r="A26" s="12">
        <v>22219</v>
      </c>
      <c r="B26" s="20" t="s">
        <v>103</v>
      </c>
      <c r="C26" s="20" t="s">
        <v>104</v>
      </c>
      <c r="D26" s="12" t="s">
        <v>19</v>
      </c>
      <c r="E26" s="12" t="s">
        <v>20</v>
      </c>
      <c r="F26" s="13" t="s">
        <v>21</v>
      </c>
      <c r="G26" s="12" t="s">
        <v>105</v>
      </c>
      <c r="H26" s="12">
        <v>1</v>
      </c>
      <c r="I26" s="17" t="s">
        <v>23</v>
      </c>
      <c r="J26" s="12" t="s">
        <v>24</v>
      </c>
      <c r="K26" s="12" t="s">
        <v>24</v>
      </c>
      <c r="L26" s="12"/>
      <c r="M26" s="12" t="s">
        <v>106</v>
      </c>
      <c r="N26" s="22" t="s">
        <v>27</v>
      </c>
    </row>
    <row r="27" ht="48" customHeight="1" spans="1:14">
      <c r="A27" s="12">
        <v>22220</v>
      </c>
      <c r="B27" s="12" t="s">
        <v>107</v>
      </c>
      <c r="C27" s="12" t="s">
        <v>108</v>
      </c>
      <c r="D27" s="12" t="s">
        <v>19</v>
      </c>
      <c r="E27" s="12" t="s">
        <v>20</v>
      </c>
      <c r="F27" s="13" t="s">
        <v>21</v>
      </c>
      <c r="G27" s="12" t="s">
        <v>109</v>
      </c>
      <c r="H27" s="12">
        <v>1</v>
      </c>
      <c r="I27" s="17" t="s">
        <v>23</v>
      </c>
      <c r="J27" s="12" t="s">
        <v>24</v>
      </c>
      <c r="K27" s="12" t="s">
        <v>24</v>
      </c>
      <c r="L27" s="12"/>
      <c r="M27" s="12" t="s">
        <v>110</v>
      </c>
      <c r="N27" s="12"/>
    </row>
    <row r="28" ht="48" customHeight="1" spans="1:14">
      <c r="A28" s="12">
        <v>22221</v>
      </c>
      <c r="B28" s="12" t="s">
        <v>111</v>
      </c>
      <c r="C28" s="12" t="s">
        <v>112</v>
      </c>
      <c r="D28" s="12" t="s">
        <v>19</v>
      </c>
      <c r="E28" s="12" t="s">
        <v>20</v>
      </c>
      <c r="F28" s="13" t="s">
        <v>21</v>
      </c>
      <c r="G28" s="12" t="s">
        <v>113</v>
      </c>
      <c r="H28" s="12">
        <v>1</v>
      </c>
      <c r="I28" s="17" t="s">
        <v>23</v>
      </c>
      <c r="J28" s="12" t="s">
        <v>114</v>
      </c>
      <c r="K28" s="12" t="s">
        <v>114</v>
      </c>
      <c r="L28" s="12"/>
      <c r="M28" s="12" t="s">
        <v>115</v>
      </c>
      <c r="N28" s="22" t="s">
        <v>27</v>
      </c>
    </row>
    <row r="29" ht="56" customHeight="1" spans="1:14">
      <c r="A29" s="12">
        <v>22222</v>
      </c>
      <c r="B29" s="12" t="s">
        <v>116</v>
      </c>
      <c r="C29" s="12"/>
      <c r="D29" s="12" t="s">
        <v>19</v>
      </c>
      <c r="E29" s="12" t="s">
        <v>20</v>
      </c>
      <c r="F29" s="13" t="s">
        <v>21</v>
      </c>
      <c r="G29" s="12" t="s">
        <v>113</v>
      </c>
      <c r="H29" s="12">
        <v>1</v>
      </c>
      <c r="I29" s="17" t="s">
        <v>23</v>
      </c>
      <c r="J29" s="12" t="s">
        <v>114</v>
      </c>
      <c r="K29" s="12" t="s">
        <v>117</v>
      </c>
      <c r="L29" s="12"/>
      <c r="M29" s="12"/>
      <c r="N29" s="22" t="s">
        <v>27</v>
      </c>
    </row>
    <row r="30" ht="50" customHeight="1" spans="1:14">
      <c r="A30" s="12">
        <v>22223</v>
      </c>
      <c r="B30" s="12" t="s">
        <v>118</v>
      </c>
      <c r="C30" s="12" t="s">
        <v>119</v>
      </c>
      <c r="D30" s="12" t="s">
        <v>19</v>
      </c>
      <c r="E30" s="12" t="s">
        <v>34</v>
      </c>
      <c r="F30" s="13" t="s">
        <v>21</v>
      </c>
      <c r="G30" s="12" t="s">
        <v>120</v>
      </c>
      <c r="H30" s="12">
        <v>1</v>
      </c>
      <c r="I30" s="17" t="s">
        <v>23</v>
      </c>
      <c r="J30" s="12" t="s">
        <v>121</v>
      </c>
      <c r="K30" s="12" t="s">
        <v>121</v>
      </c>
      <c r="L30" s="12"/>
      <c r="M30" s="12" t="s">
        <v>122</v>
      </c>
      <c r="N30" s="24"/>
    </row>
    <row r="31" ht="39" customHeight="1" spans="1:14">
      <c r="A31" s="14">
        <v>22224</v>
      </c>
      <c r="B31" s="12" t="s">
        <v>123</v>
      </c>
      <c r="C31" s="12" t="s">
        <v>124</v>
      </c>
      <c r="D31" s="12" t="s">
        <v>19</v>
      </c>
      <c r="E31" s="12" t="s">
        <v>20</v>
      </c>
      <c r="F31" s="13" t="s">
        <v>21</v>
      </c>
      <c r="G31" s="12" t="s">
        <v>125</v>
      </c>
      <c r="H31" s="12">
        <v>1</v>
      </c>
      <c r="I31" s="17" t="s">
        <v>23</v>
      </c>
      <c r="J31" s="12" t="s">
        <v>126</v>
      </c>
      <c r="K31" s="12" t="s">
        <v>126</v>
      </c>
      <c r="L31" s="12"/>
      <c r="M31" s="12" t="s">
        <v>127</v>
      </c>
      <c r="N31" s="12"/>
    </row>
    <row r="32" ht="60" customHeight="1" spans="1:14">
      <c r="A32" s="16"/>
      <c r="B32" s="12"/>
      <c r="C32" s="12"/>
      <c r="D32" s="12" t="s">
        <v>19</v>
      </c>
      <c r="E32" s="12" t="s">
        <v>20</v>
      </c>
      <c r="F32" s="13" t="s">
        <v>43</v>
      </c>
      <c r="G32" s="12" t="s">
        <v>128</v>
      </c>
      <c r="H32" s="12">
        <v>1</v>
      </c>
      <c r="I32" s="17" t="s">
        <v>23</v>
      </c>
      <c r="J32" s="25" t="s">
        <v>129</v>
      </c>
      <c r="K32" s="25" t="s">
        <v>130</v>
      </c>
      <c r="L32" s="12"/>
      <c r="M32" s="12"/>
      <c r="N32" s="12"/>
    </row>
    <row r="33" ht="37" customHeight="1" spans="1:14">
      <c r="A33" s="12">
        <v>22225</v>
      </c>
      <c r="B33" s="14" t="s">
        <v>131</v>
      </c>
      <c r="C33" s="12" t="s">
        <v>132</v>
      </c>
      <c r="D33" s="12" t="s">
        <v>19</v>
      </c>
      <c r="E33" s="12" t="s">
        <v>34</v>
      </c>
      <c r="F33" s="13" t="s">
        <v>21</v>
      </c>
      <c r="G33" s="12" t="s">
        <v>133</v>
      </c>
      <c r="H33" s="12">
        <v>1</v>
      </c>
      <c r="I33" s="17" t="s">
        <v>23</v>
      </c>
      <c r="J33" s="12" t="s">
        <v>134</v>
      </c>
      <c r="K33" s="12" t="s">
        <v>134</v>
      </c>
      <c r="L33" s="12"/>
      <c r="M33" s="14" t="s">
        <v>135</v>
      </c>
      <c r="N33" s="12"/>
    </row>
    <row r="34" ht="63" customHeight="1" spans="1:14">
      <c r="A34" s="12">
        <v>22226</v>
      </c>
      <c r="B34" s="12" t="s">
        <v>136</v>
      </c>
      <c r="C34" s="12"/>
      <c r="D34" s="12" t="s">
        <v>19</v>
      </c>
      <c r="E34" s="12" t="s">
        <v>20</v>
      </c>
      <c r="F34" s="13" t="s">
        <v>21</v>
      </c>
      <c r="G34" s="12" t="s">
        <v>133</v>
      </c>
      <c r="H34" s="12">
        <v>1</v>
      </c>
      <c r="I34" s="17" t="s">
        <v>23</v>
      </c>
      <c r="J34" s="12" t="s">
        <v>137</v>
      </c>
      <c r="K34" s="12" t="s">
        <v>138</v>
      </c>
      <c r="L34" s="12"/>
      <c r="M34" s="16"/>
      <c r="N34" s="12"/>
    </row>
    <row r="35" ht="53" customHeight="1" spans="1:14">
      <c r="A35" s="12">
        <v>22227</v>
      </c>
      <c r="B35" s="12" t="s">
        <v>139</v>
      </c>
      <c r="C35" s="12" t="s">
        <v>140</v>
      </c>
      <c r="D35" s="12" t="s">
        <v>19</v>
      </c>
      <c r="E35" s="12" t="s">
        <v>20</v>
      </c>
      <c r="F35" s="13" t="s">
        <v>21</v>
      </c>
      <c r="G35" s="12" t="s">
        <v>22</v>
      </c>
      <c r="H35" s="12">
        <v>2</v>
      </c>
      <c r="I35" s="17" t="s">
        <v>23</v>
      </c>
      <c r="J35" s="17" t="s">
        <v>141</v>
      </c>
      <c r="K35" s="17" t="s">
        <v>141</v>
      </c>
      <c r="L35" s="12"/>
      <c r="M35" s="12" t="s">
        <v>142</v>
      </c>
      <c r="N35" s="22" t="s">
        <v>27</v>
      </c>
    </row>
    <row r="36" ht="54" customHeight="1" spans="1:14">
      <c r="A36" s="12">
        <v>22228</v>
      </c>
      <c r="B36" s="12" t="s">
        <v>143</v>
      </c>
      <c r="C36" s="12" t="s">
        <v>144</v>
      </c>
      <c r="D36" s="12" t="s">
        <v>19</v>
      </c>
      <c r="E36" s="12" t="s">
        <v>20</v>
      </c>
      <c r="F36" s="13" t="s">
        <v>21</v>
      </c>
      <c r="G36" s="12" t="s">
        <v>145</v>
      </c>
      <c r="H36" s="12">
        <v>1</v>
      </c>
      <c r="I36" s="17" t="s">
        <v>23</v>
      </c>
      <c r="J36" s="12" t="s">
        <v>146</v>
      </c>
      <c r="K36" s="12" t="s">
        <v>24</v>
      </c>
      <c r="L36" s="12" t="s">
        <v>49</v>
      </c>
      <c r="M36" s="12" t="s">
        <v>147</v>
      </c>
      <c r="N36" s="22" t="s">
        <v>27</v>
      </c>
    </row>
    <row r="37" ht="121" customHeight="1" spans="1:14">
      <c r="A37" s="12">
        <v>22229</v>
      </c>
      <c r="B37" s="12" t="s">
        <v>148</v>
      </c>
      <c r="C37" s="12" t="s">
        <v>149</v>
      </c>
      <c r="D37" s="12" t="s">
        <v>19</v>
      </c>
      <c r="E37" s="12" t="s">
        <v>34</v>
      </c>
      <c r="F37" s="13" t="s">
        <v>21</v>
      </c>
      <c r="G37" s="20" t="s">
        <v>150</v>
      </c>
      <c r="H37" s="12">
        <v>1</v>
      </c>
      <c r="I37" s="17" t="s">
        <v>23</v>
      </c>
      <c r="J37" s="12" t="s">
        <v>151</v>
      </c>
      <c r="K37" s="12" t="s">
        <v>152</v>
      </c>
      <c r="L37" s="12"/>
      <c r="M37" s="12" t="s">
        <v>153</v>
      </c>
      <c r="N37" s="12"/>
    </row>
    <row r="38" ht="47" customHeight="1" spans="1:14">
      <c r="A38" s="12">
        <v>22230</v>
      </c>
      <c r="B38" s="12" t="s">
        <v>154</v>
      </c>
      <c r="C38" s="12" t="s">
        <v>155</v>
      </c>
      <c r="D38" s="12" t="s">
        <v>19</v>
      </c>
      <c r="E38" s="12" t="s">
        <v>34</v>
      </c>
      <c r="F38" s="13" t="s">
        <v>21</v>
      </c>
      <c r="G38" s="12" t="s">
        <v>156</v>
      </c>
      <c r="H38" s="12">
        <v>1</v>
      </c>
      <c r="I38" s="17" t="s">
        <v>23</v>
      </c>
      <c r="J38" s="12" t="s">
        <v>157</v>
      </c>
      <c r="K38" s="12" t="s">
        <v>158</v>
      </c>
      <c r="L38" s="12"/>
      <c r="M38" s="26" t="s">
        <v>159</v>
      </c>
      <c r="N38" s="22" t="s">
        <v>27</v>
      </c>
    </row>
    <row r="39" ht="56" customHeight="1" spans="1:14">
      <c r="A39" s="12">
        <v>22231</v>
      </c>
      <c r="B39" s="12" t="s">
        <v>160</v>
      </c>
      <c r="C39" s="12"/>
      <c r="D39" s="12" t="s">
        <v>19</v>
      </c>
      <c r="E39" s="12" t="s">
        <v>34</v>
      </c>
      <c r="F39" s="13" t="s">
        <v>21</v>
      </c>
      <c r="G39" s="12" t="s">
        <v>161</v>
      </c>
      <c r="H39" s="12">
        <v>1</v>
      </c>
      <c r="I39" s="17" t="s">
        <v>23</v>
      </c>
      <c r="J39" s="12" t="s">
        <v>162</v>
      </c>
      <c r="K39" s="12" t="s">
        <v>163</v>
      </c>
      <c r="L39" s="12"/>
      <c r="M39" s="26"/>
      <c r="N39" s="22" t="s">
        <v>27</v>
      </c>
    </row>
    <row r="40" ht="81" customHeight="1" spans="1:14">
      <c r="A40" s="12">
        <v>22232</v>
      </c>
      <c r="B40" s="12" t="s">
        <v>164</v>
      </c>
      <c r="C40" s="12"/>
      <c r="D40" s="12" t="s">
        <v>19</v>
      </c>
      <c r="E40" s="12" t="s">
        <v>34</v>
      </c>
      <c r="F40" s="13" t="s">
        <v>21</v>
      </c>
      <c r="G40" s="12" t="s">
        <v>165</v>
      </c>
      <c r="H40" s="12">
        <v>1</v>
      </c>
      <c r="I40" s="17" t="s">
        <v>23</v>
      </c>
      <c r="J40" s="12" t="s">
        <v>166</v>
      </c>
      <c r="K40" s="12" t="s">
        <v>167</v>
      </c>
      <c r="L40" s="12"/>
      <c r="M40" s="26"/>
      <c r="N40" s="22" t="s">
        <v>27</v>
      </c>
    </row>
    <row r="41" ht="84" spans="1:14">
      <c r="A41" s="12">
        <v>22233</v>
      </c>
      <c r="B41" s="12" t="s">
        <v>168</v>
      </c>
      <c r="C41" s="13" t="s">
        <v>169</v>
      </c>
      <c r="D41" s="12" t="s">
        <v>19</v>
      </c>
      <c r="E41" s="12" t="s">
        <v>20</v>
      </c>
      <c r="F41" s="21" t="s">
        <v>21</v>
      </c>
      <c r="G41" s="12" t="s">
        <v>170</v>
      </c>
      <c r="H41" s="12">
        <v>1</v>
      </c>
      <c r="I41" s="17" t="s">
        <v>23</v>
      </c>
      <c r="J41" s="12" t="s">
        <v>171</v>
      </c>
      <c r="K41" s="12" t="s">
        <v>172</v>
      </c>
      <c r="L41" s="27"/>
      <c r="M41" s="14" t="s">
        <v>173</v>
      </c>
      <c r="N41" s="22" t="s">
        <v>27</v>
      </c>
    </row>
    <row r="42" ht="84" spans="1:14">
      <c r="A42" s="12">
        <v>22234</v>
      </c>
      <c r="B42" s="12" t="s">
        <v>174</v>
      </c>
      <c r="C42" s="13"/>
      <c r="D42" s="12" t="s">
        <v>19</v>
      </c>
      <c r="E42" s="12" t="s">
        <v>20</v>
      </c>
      <c r="F42" s="21" t="s">
        <v>21</v>
      </c>
      <c r="G42" s="12" t="s">
        <v>170</v>
      </c>
      <c r="H42" s="12">
        <v>1</v>
      </c>
      <c r="I42" s="17" t="s">
        <v>23</v>
      </c>
      <c r="J42" s="12" t="s">
        <v>175</v>
      </c>
      <c r="K42" s="12" t="s">
        <v>176</v>
      </c>
      <c r="L42" s="27"/>
      <c r="M42" s="16"/>
      <c r="N42" s="22" t="s">
        <v>27</v>
      </c>
    </row>
    <row r="43" spans="6:6">
      <c r="F43" s="5"/>
    </row>
    <row r="44" spans="6:6">
      <c r="F44" s="5"/>
    </row>
  </sheetData>
  <autoFilter ref="A4:N42">
    <extLst/>
  </autoFilter>
  <mergeCells count="48">
    <mergeCell ref="A2:N2"/>
    <mergeCell ref="J3:K3"/>
    <mergeCell ref="A3:A4"/>
    <mergeCell ref="A10:A11"/>
    <mergeCell ref="A16:A17"/>
    <mergeCell ref="A20:A21"/>
    <mergeCell ref="A31:A32"/>
    <mergeCell ref="B3:B4"/>
    <mergeCell ref="B10:B11"/>
    <mergeCell ref="B16:B17"/>
    <mergeCell ref="B20:B21"/>
    <mergeCell ref="B31:B32"/>
    <mergeCell ref="C3:C4"/>
    <mergeCell ref="C5:C6"/>
    <mergeCell ref="C7:C8"/>
    <mergeCell ref="C9:C12"/>
    <mergeCell ref="C14:C15"/>
    <mergeCell ref="C16:C17"/>
    <mergeCell ref="C18:C19"/>
    <mergeCell ref="C20:C21"/>
    <mergeCell ref="C23:C24"/>
    <mergeCell ref="C28:C29"/>
    <mergeCell ref="C31:C32"/>
    <mergeCell ref="C33:C34"/>
    <mergeCell ref="C38:C40"/>
    <mergeCell ref="C41:C42"/>
    <mergeCell ref="D3:D4"/>
    <mergeCell ref="E3:E4"/>
    <mergeCell ref="F3:F4"/>
    <mergeCell ref="G3:G4"/>
    <mergeCell ref="H3:H4"/>
    <mergeCell ref="I3:I4"/>
    <mergeCell ref="L3:L4"/>
    <mergeCell ref="M3:M4"/>
    <mergeCell ref="M5:M6"/>
    <mergeCell ref="M7:M8"/>
    <mergeCell ref="M10:M11"/>
    <mergeCell ref="M14:M15"/>
    <mergeCell ref="M16:M17"/>
    <mergeCell ref="M18:M19"/>
    <mergeCell ref="M20:M21"/>
    <mergeCell ref="M23:M24"/>
    <mergeCell ref="M28:M29"/>
    <mergeCell ref="M31:M32"/>
    <mergeCell ref="M33:M34"/>
    <mergeCell ref="M38:M40"/>
    <mergeCell ref="M41:M42"/>
    <mergeCell ref="N3:N4"/>
  </mergeCells>
  <dataValidations count="2">
    <dataValidation type="list" allowBlank="1" showInputMessage="1" showErrorMessage="1" sqref="D5 D6 D7 D8 D9 D10 D11 D13 D14 D15 D22 D26 D27 D30 D31 D32 D33 D34 D36 D18:D19 D20:D21 D38:D39 D40:D42">
      <formula1>"行政机关,参公事业单位,事业单位"</formula1>
    </dataValidation>
    <dataValidation type="list" allowBlank="1" showInputMessage="1" showErrorMessage="1" sqref="E5 E6 E7 E8 E9 E10 E11 E13 E14 E22 E26 E27 E30 E31 E32 E33 E34 E36 E18:E19 E20:E21 E38:E39 E40:E42">
      <formula1>"公务员,参公管理人员,事业管理人员,专业技术人员"</formula1>
    </dataValidation>
  </dataValidations>
  <hyperlinks>
    <hyperlink ref="M38" r:id="rId1" display="&#10;李立文，18375053735&#10;310771648@qq.com"/>
    <hyperlink ref="M39" r:id="rId1"/>
    <hyperlink ref="M40" r:id="rId1"/>
  </hyperlinks>
  <pageMargins left="0.590277777777778" right="0.314583333333333" top="0.393055555555556" bottom="0.236111111111111" header="0.275" footer="0.196527777777778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事业管理、技术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多吃蔬菜</cp:lastModifiedBy>
  <dcterms:created xsi:type="dcterms:W3CDTF">2017-03-20T08:19:00Z</dcterms:created>
  <cp:lastPrinted>2020-09-21T06:15:00Z</cp:lastPrinted>
  <dcterms:modified xsi:type="dcterms:W3CDTF">2022-04-07T07:25:43Z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63617E759894411CAE7F5C46C148F379</vt:lpwstr>
  </property>
</Properties>
</file>