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2" r:id="rId1"/>
  </sheets>
  <definedNames>
    <definedName name="_xlnm.Print_Area" localSheetId="0">Sheet1!$A$1:$I$47</definedName>
    <definedName name="_xlnm.Print_Titles" localSheetId="0">Sheet1!$3:$3</definedName>
    <definedName name="_xlnm._FilterDatabase" localSheetId="0" hidden="1">Sheet1!$D$4:$D$46</definedName>
  </definedNames>
  <calcPr calcId="144525"/>
</workbook>
</file>

<file path=xl/sharedStrings.xml><?xml version="1.0" encoding="utf-8"?>
<sst xmlns="http://schemas.openxmlformats.org/spreadsheetml/2006/main" count="160" uniqueCount="104">
  <si>
    <t>附件1：</t>
  </si>
  <si>
    <t>朔州市大医院2022年公开引进急需紧缺医学类硕士研究生岗位表</t>
  </si>
  <si>
    <t>岗位大类</t>
  </si>
  <si>
    <t>招聘岗位</t>
  </si>
  <si>
    <t>招聘岗位代码</t>
  </si>
  <si>
    <t>各岗位招聘人数</t>
  </si>
  <si>
    <t>学历学位要求</t>
  </si>
  <si>
    <t>年龄要求</t>
  </si>
  <si>
    <t>专业要求</t>
  </si>
  <si>
    <t>其它要求</t>
  </si>
  <si>
    <t>备注</t>
  </si>
  <si>
    <t>内科</t>
  </si>
  <si>
    <t>神经内科</t>
  </si>
  <si>
    <t>硕士研究生及以上学历学位</t>
  </si>
  <si>
    <t>40周岁及以下（1981年4月29日及以后出生）</t>
  </si>
  <si>
    <t>神经病学专业</t>
  </si>
  <si>
    <t>具有医师资格证书</t>
  </si>
  <si>
    <t>心脏内科</t>
  </si>
  <si>
    <t>内科学专业（心血管病方向）</t>
  </si>
  <si>
    <t>呼吸内科</t>
  </si>
  <si>
    <t>内科学专业（呼吸内科方向）</t>
  </si>
  <si>
    <t>消化内科</t>
  </si>
  <si>
    <t>内科学专业（消化内科方向）</t>
  </si>
  <si>
    <t>肾内科</t>
  </si>
  <si>
    <t>内科学专业（肾脏内科方向）</t>
  </si>
  <si>
    <t>血液科</t>
  </si>
  <si>
    <t>内科学专业（血液内科方向）</t>
  </si>
  <si>
    <t>内分泌科</t>
  </si>
  <si>
    <t>内科学专业（内分泌科方向）</t>
  </si>
  <si>
    <t>肿瘤内科</t>
  </si>
  <si>
    <t>肿瘤学专业</t>
  </si>
  <si>
    <t>风湿免疫科</t>
  </si>
  <si>
    <t>内科学专业（风湿免疫方向）</t>
  </si>
  <si>
    <t>全科医学科</t>
  </si>
  <si>
    <t>全科医学专业（西医）</t>
  </si>
  <si>
    <t>老年病科</t>
  </si>
  <si>
    <t>老年医学专业</t>
  </si>
  <si>
    <t>外科</t>
  </si>
  <si>
    <t>心胸外科</t>
  </si>
  <si>
    <t>外科学专业（心胸外科方向）</t>
  </si>
  <si>
    <t>整形外科</t>
  </si>
  <si>
    <t>外科学专业（烧伤整形外科方向）</t>
  </si>
  <si>
    <t>疼痛科</t>
  </si>
  <si>
    <t>麻醉学专业</t>
  </si>
  <si>
    <t>神经外科</t>
  </si>
  <si>
    <t>外科学专业（神经外科方向）</t>
  </si>
  <si>
    <t>普外科</t>
  </si>
  <si>
    <t>外科学专业（普通外科方向）</t>
  </si>
  <si>
    <t>泌尿外科</t>
  </si>
  <si>
    <t>外科学专业（泌尿外科方向）</t>
  </si>
  <si>
    <t>皮肤科</t>
  </si>
  <si>
    <t>皮肤病与性病学专业</t>
  </si>
  <si>
    <t>介入血管外科</t>
  </si>
  <si>
    <t>普通外科学、血管外科学、介入放射学</t>
  </si>
  <si>
    <t>妇产科</t>
  </si>
  <si>
    <t>妇产科学专业</t>
  </si>
  <si>
    <t>儿科</t>
  </si>
  <si>
    <t>内科学专业、儿科学专业</t>
  </si>
  <si>
    <t>五官科</t>
  </si>
  <si>
    <t>耳鼻喉科</t>
  </si>
  <si>
    <t>耳鼻咽喉科学专业</t>
  </si>
  <si>
    <t>眼科</t>
  </si>
  <si>
    <t>眼科学专业</t>
  </si>
  <si>
    <t>口腔科</t>
  </si>
  <si>
    <t>口腔医学专业</t>
  </si>
  <si>
    <t>急诊</t>
  </si>
  <si>
    <t>急诊中心</t>
  </si>
  <si>
    <t>急诊医学专业、内科学专业（心血管疾病方向、呼吸内科方向、神经病学方向）、外科学专业（心胸外科方向、神经外科方向、骨科方向）</t>
  </si>
  <si>
    <t>传染</t>
  </si>
  <si>
    <t>感染性疾病科</t>
  </si>
  <si>
    <t>内科学专业（传染病学方向、消化内科方向）</t>
  </si>
  <si>
    <t>麻醉</t>
  </si>
  <si>
    <t>手术麻醉科</t>
  </si>
  <si>
    <t>重疾危症</t>
  </si>
  <si>
    <t>重症医学科</t>
  </si>
  <si>
    <t>重症医学、内科学专业</t>
  </si>
  <si>
    <t>其他科室与岗位</t>
  </si>
  <si>
    <t>血液透析室</t>
  </si>
  <si>
    <t>康复医学科</t>
  </si>
  <si>
    <t>康复医学与理疗学（本科为临床医学）</t>
  </si>
  <si>
    <t>预防保健科</t>
  </si>
  <si>
    <t>公共卫生或流行病学</t>
  </si>
  <si>
    <t>精神卫生科</t>
  </si>
  <si>
    <t>精神病与精神卫生学专业</t>
  </si>
  <si>
    <t>院感科</t>
  </si>
  <si>
    <t>流行病与卫生统计学</t>
  </si>
  <si>
    <t>医技科室</t>
  </si>
  <si>
    <t>超声诊断科</t>
  </si>
  <si>
    <t>医学影像学</t>
  </si>
  <si>
    <t>普通放射</t>
  </si>
  <si>
    <t>CT</t>
  </si>
  <si>
    <t>核磁</t>
  </si>
  <si>
    <t>核医学科</t>
  </si>
  <si>
    <t>影像医学与核医学专业</t>
  </si>
  <si>
    <t>医学检验</t>
  </si>
  <si>
    <t>临床检验诊断学（血液方向、微生物方向）</t>
  </si>
  <si>
    <t>输血科</t>
  </si>
  <si>
    <t>功能科</t>
  </si>
  <si>
    <t>心脏内科专业、医学影像学专业</t>
  </si>
  <si>
    <t>药剂科</t>
  </si>
  <si>
    <t>临床药学</t>
  </si>
  <si>
    <t>病理科</t>
  </si>
  <si>
    <t>临床病理学专业（本科为临床医学）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</si>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</sst>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</font>
    <font>
      <sz val="22"/>
      <color theme="1"/>
      <name val="方正小标宋简体"/>
      <charset val="134"/>
    </font>
    <font>
      <sz val="26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26"/>
      <name val="方正小标宋简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8" fillId="9" borderId="12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textRotation="255"/>
    </xf>
    <xf numFmtId="0" fontId="5" fillId="2" borderId="1" xfId="0" applyFont="1" applyFill="1" applyBorder="1" applyAlignment="1">
      <alignment vertical="center" textRotation="255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view="pageBreakPreview" zoomScale="120" zoomScaleNormal="100" topLeftCell="A36" workbookViewId="0">
      <selection activeCell="I44" sqref="I44"/>
    </sheetView>
  </sheetViews>
  <sheetFormatPr defaultColWidth="9" defaultRowHeight="40" customHeight="1"/>
  <cols>
    <col min="1" max="1" width="5.09259259259259" style="2" customWidth="1"/>
    <col min="2" max="2" width="13.7222222222222" style="3" customWidth="1"/>
    <col min="3" max="3" width="7.62962962962963" customWidth="1"/>
    <col min="4" max="4" width="9.18518518518519" style="1" customWidth="1"/>
    <col min="5" max="5" width="16.2685185185185" customWidth="1"/>
    <col min="6" max="6" width="14.5462962962963" customWidth="1"/>
    <col min="7" max="7" width="37.4537037037037" customWidth="1"/>
    <col min="8" max="8" width="14.3703703703704" customWidth="1"/>
    <col min="9" max="9" width="14.1851851851852" style="4" customWidth="1"/>
  </cols>
  <sheetData>
    <row r="1" ht="23" customHeight="1" spans="1:2">
      <c r="A1" s="5" t="s">
        <v>0</v>
      </c>
      <c r="B1" s="5"/>
    </row>
    <row r="2" ht="42" customHeight="1" spans="1:9">
      <c r="A2" s="6" t="s">
        <v>1</v>
      </c>
      <c r="B2" s="7"/>
      <c r="C2" s="7"/>
      <c r="D2" s="7"/>
      <c r="E2" s="7"/>
      <c r="F2" s="7"/>
      <c r="G2" s="7"/>
      <c r="H2" s="7"/>
      <c r="I2" s="27"/>
    </row>
    <row r="3" ht="42" customHeight="1" spans="1:9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8" t="s">
        <v>10</v>
      </c>
    </row>
    <row r="4" ht="30" customHeight="1" spans="1:9">
      <c r="A4" s="10" t="s">
        <v>11</v>
      </c>
      <c r="B4" s="11" t="s">
        <v>12</v>
      </c>
      <c r="C4" s="12">
        <v>12201</v>
      </c>
      <c r="D4" s="13">
        <v>1</v>
      </c>
      <c r="E4" s="14" t="s">
        <v>13</v>
      </c>
      <c r="F4" s="14" t="s">
        <v>14</v>
      </c>
      <c r="G4" s="14" t="s">
        <v>15</v>
      </c>
      <c r="H4" s="14" t="s">
        <v>16</v>
      </c>
      <c r="I4" s="28"/>
    </row>
    <row r="5" ht="30" customHeight="1" spans="1:9">
      <c r="A5" s="10"/>
      <c r="B5" s="11" t="s">
        <v>17</v>
      </c>
      <c r="C5" s="12">
        <v>12202</v>
      </c>
      <c r="D5" s="13">
        <v>1</v>
      </c>
      <c r="E5" s="14" t="s">
        <v>13</v>
      </c>
      <c r="F5" s="14"/>
      <c r="G5" s="14" t="s">
        <v>18</v>
      </c>
      <c r="H5" s="14"/>
      <c r="I5" s="28"/>
    </row>
    <row r="6" ht="30" customHeight="1" spans="1:9">
      <c r="A6" s="10"/>
      <c r="B6" s="11" t="s">
        <v>19</v>
      </c>
      <c r="C6" s="12">
        <v>12203</v>
      </c>
      <c r="D6" s="13">
        <v>2</v>
      </c>
      <c r="E6" s="14" t="s">
        <v>13</v>
      </c>
      <c r="F6" s="14"/>
      <c r="G6" s="14" t="s">
        <v>20</v>
      </c>
      <c r="H6" s="14"/>
      <c r="I6" s="19"/>
    </row>
    <row r="7" ht="30" customHeight="1" spans="1:9">
      <c r="A7" s="10"/>
      <c r="B7" s="11" t="s">
        <v>21</v>
      </c>
      <c r="C7" s="12">
        <v>12204</v>
      </c>
      <c r="D7" s="13">
        <v>2</v>
      </c>
      <c r="E7" s="14" t="s">
        <v>13</v>
      </c>
      <c r="F7" s="14"/>
      <c r="G7" s="14" t="s">
        <v>22</v>
      </c>
      <c r="H7" s="14"/>
      <c r="I7" s="19"/>
    </row>
    <row r="8" ht="30" customHeight="1" spans="1:9">
      <c r="A8" s="10"/>
      <c r="B8" s="11" t="s">
        <v>23</v>
      </c>
      <c r="C8" s="12">
        <v>12205</v>
      </c>
      <c r="D8" s="13">
        <v>2</v>
      </c>
      <c r="E8" s="14" t="s">
        <v>13</v>
      </c>
      <c r="F8" s="14"/>
      <c r="G8" s="14" t="s">
        <v>24</v>
      </c>
      <c r="H8" s="14"/>
      <c r="I8" s="19"/>
    </row>
    <row r="9" ht="30" customHeight="1" spans="1:9">
      <c r="A9" s="10"/>
      <c r="B9" s="11" t="s">
        <v>25</v>
      </c>
      <c r="C9" s="12">
        <v>12206</v>
      </c>
      <c r="D9" s="13">
        <v>1</v>
      </c>
      <c r="E9" s="14" t="s">
        <v>13</v>
      </c>
      <c r="F9" s="14"/>
      <c r="G9" s="14" t="s">
        <v>26</v>
      </c>
      <c r="H9" s="14"/>
      <c r="I9" s="19"/>
    </row>
    <row r="10" ht="30" customHeight="1" spans="1:9">
      <c r="A10" s="10"/>
      <c r="B10" s="11" t="s">
        <v>27</v>
      </c>
      <c r="C10" s="12">
        <v>12207</v>
      </c>
      <c r="D10" s="13">
        <v>1</v>
      </c>
      <c r="E10" s="14" t="s">
        <v>13</v>
      </c>
      <c r="F10" s="14"/>
      <c r="G10" s="14" t="s">
        <v>28</v>
      </c>
      <c r="H10" s="14"/>
      <c r="I10" s="19"/>
    </row>
    <row r="11" ht="30" customHeight="1" spans="1:9">
      <c r="A11" s="10"/>
      <c r="B11" s="11" t="s">
        <v>29</v>
      </c>
      <c r="C11" s="12">
        <v>12208</v>
      </c>
      <c r="D11" s="13">
        <v>2</v>
      </c>
      <c r="E11" s="14" t="s">
        <v>13</v>
      </c>
      <c r="F11" s="14"/>
      <c r="G11" s="14" t="s">
        <v>30</v>
      </c>
      <c r="H11" s="14"/>
      <c r="I11" s="19"/>
    </row>
    <row r="12" ht="30" customHeight="1" spans="1:9">
      <c r="A12" s="10"/>
      <c r="B12" s="11" t="s">
        <v>31</v>
      </c>
      <c r="C12" s="12">
        <v>12209</v>
      </c>
      <c r="D12" s="13">
        <v>1</v>
      </c>
      <c r="E12" s="14" t="s">
        <v>13</v>
      </c>
      <c r="F12" s="14"/>
      <c r="G12" s="14" t="s">
        <v>32</v>
      </c>
      <c r="H12" s="14"/>
      <c r="I12" s="19"/>
    </row>
    <row r="13" ht="30" customHeight="1" spans="1:9">
      <c r="A13" s="10"/>
      <c r="B13" s="11" t="s">
        <v>33</v>
      </c>
      <c r="C13" s="12">
        <v>12210</v>
      </c>
      <c r="D13" s="13">
        <v>1</v>
      </c>
      <c r="E13" s="14" t="s">
        <v>13</v>
      </c>
      <c r="F13" s="14"/>
      <c r="G13" s="14" t="s">
        <v>34</v>
      </c>
      <c r="H13" s="14"/>
      <c r="I13" s="19"/>
    </row>
    <row r="14" ht="30" customHeight="1" spans="1:9">
      <c r="A14" s="10"/>
      <c r="B14" s="11" t="s">
        <v>35</v>
      </c>
      <c r="C14" s="12">
        <v>12211</v>
      </c>
      <c r="D14" s="13">
        <v>2</v>
      </c>
      <c r="E14" s="14" t="s">
        <v>13</v>
      </c>
      <c r="F14" s="14"/>
      <c r="G14" s="14" t="s">
        <v>36</v>
      </c>
      <c r="H14" s="14"/>
      <c r="I14" s="19"/>
    </row>
    <row r="15" ht="27" customHeight="1" spans="1:9">
      <c r="A15" s="10" t="s">
        <v>37</v>
      </c>
      <c r="B15" s="11" t="s">
        <v>38</v>
      </c>
      <c r="C15" s="12">
        <v>12212</v>
      </c>
      <c r="D15" s="13">
        <v>1</v>
      </c>
      <c r="E15" s="14" t="s">
        <v>13</v>
      </c>
      <c r="F15" s="14" t="s">
        <v>14</v>
      </c>
      <c r="G15" s="14" t="s">
        <v>39</v>
      </c>
      <c r="H15" s="14" t="s">
        <v>16</v>
      </c>
      <c r="I15" s="19"/>
    </row>
    <row r="16" ht="30" customHeight="1" spans="1:9">
      <c r="A16" s="10"/>
      <c r="B16" s="11" t="s">
        <v>40</v>
      </c>
      <c r="C16" s="12">
        <v>12213</v>
      </c>
      <c r="D16" s="13">
        <v>1</v>
      </c>
      <c r="E16" s="14" t="s">
        <v>13</v>
      </c>
      <c r="F16" s="14"/>
      <c r="G16" s="14" t="s">
        <v>41</v>
      </c>
      <c r="H16" s="14"/>
      <c r="I16" s="19"/>
    </row>
    <row r="17" ht="30" customHeight="1" spans="1:9">
      <c r="A17" s="10"/>
      <c r="B17" s="11" t="s">
        <v>42</v>
      </c>
      <c r="C17" s="12">
        <v>12214</v>
      </c>
      <c r="D17" s="13">
        <v>1</v>
      </c>
      <c r="E17" s="14" t="s">
        <v>13</v>
      </c>
      <c r="F17" s="14"/>
      <c r="G17" s="14" t="s">
        <v>43</v>
      </c>
      <c r="H17" s="14"/>
      <c r="I17" s="19"/>
    </row>
    <row r="18" ht="30" customHeight="1" spans="1:9">
      <c r="A18" s="10"/>
      <c r="B18" s="11" t="s">
        <v>44</v>
      </c>
      <c r="C18" s="12">
        <v>12215</v>
      </c>
      <c r="D18" s="13">
        <v>2</v>
      </c>
      <c r="E18" s="14" t="s">
        <v>13</v>
      </c>
      <c r="F18" s="14"/>
      <c r="G18" s="14" t="s">
        <v>45</v>
      </c>
      <c r="H18" s="14"/>
      <c r="I18" s="19"/>
    </row>
    <row r="19" ht="28" customHeight="1" spans="1:9">
      <c r="A19" s="10"/>
      <c r="B19" s="11" t="s">
        <v>46</v>
      </c>
      <c r="C19" s="12">
        <v>12217</v>
      </c>
      <c r="D19" s="13">
        <v>2</v>
      </c>
      <c r="E19" s="14" t="s">
        <v>13</v>
      </c>
      <c r="F19" s="14"/>
      <c r="G19" s="14" t="s">
        <v>47</v>
      </c>
      <c r="H19" s="14"/>
      <c r="I19" s="19"/>
    </row>
    <row r="20" ht="32" customHeight="1" spans="1:9">
      <c r="A20" s="10"/>
      <c r="B20" s="11" t="s">
        <v>48</v>
      </c>
      <c r="C20" s="12">
        <v>12219</v>
      </c>
      <c r="D20" s="13">
        <v>2</v>
      </c>
      <c r="E20" s="14" t="s">
        <v>13</v>
      </c>
      <c r="F20" s="14"/>
      <c r="G20" s="14" t="s">
        <v>49</v>
      </c>
      <c r="H20" s="14"/>
      <c r="I20" s="19"/>
    </row>
    <row r="21" ht="31" customHeight="1" spans="1:9">
      <c r="A21" s="10"/>
      <c r="B21" s="11" t="s">
        <v>50</v>
      </c>
      <c r="C21" s="12">
        <v>12220</v>
      </c>
      <c r="D21" s="13">
        <v>1</v>
      </c>
      <c r="E21" s="14" t="s">
        <v>13</v>
      </c>
      <c r="F21" s="14"/>
      <c r="G21" s="14" t="s">
        <v>51</v>
      </c>
      <c r="H21" s="14"/>
      <c r="I21" s="19"/>
    </row>
    <row r="22" ht="30" customHeight="1" spans="1:9">
      <c r="A22" s="10"/>
      <c r="B22" s="11" t="s">
        <v>52</v>
      </c>
      <c r="C22" s="12">
        <v>12221</v>
      </c>
      <c r="D22" s="13">
        <v>2</v>
      </c>
      <c r="E22" s="14" t="s">
        <v>13</v>
      </c>
      <c r="F22" s="14"/>
      <c r="G22" s="14" t="s">
        <v>53</v>
      </c>
      <c r="H22" s="14"/>
      <c r="I22" s="19"/>
    </row>
    <row r="23" ht="44" customHeight="1" spans="1:9">
      <c r="A23" s="15" t="s">
        <v>54</v>
      </c>
      <c r="B23" s="11" t="s">
        <v>54</v>
      </c>
      <c r="C23" s="12">
        <v>12223</v>
      </c>
      <c r="D23" s="13">
        <v>5</v>
      </c>
      <c r="E23" s="14" t="s">
        <v>13</v>
      </c>
      <c r="F23" s="14"/>
      <c r="G23" s="14" t="s">
        <v>55</v>
      </c>
      <c r="H23" s="14"/>
      <c r="I23" s="19"/>
    </row>
    <row r="24" ht="30" customHeight="1" spans="1:9">
      <c r="A24" s="16" t="s">
        <v>56</v>
      </c>
      <c r="B24" s="11" t="s">
        <v>56</v>
      </c>
      <c r="C24" s="12">
        <v>12224</v>
      </c>
      <c r="D24" s="13">
        <v>2</v>
      </c>
      <c r="E24" s="14" t="s">
        <v>13</v>
      </c>
      <c r="F24" s="14"/>
      <c r="G24" s="14" t="s">
        <v>57</v>
      </c>
      <c r="H24" s="14"/>
      <c r="I24" s="19"/>
    </row>
    <row r="25" ht="30" customHeight="1" spans="1:9">
      <c r="A25" s="10" t="s">
        <v>58</v>
      </c>
      <c r="B25" s="11" t="s">
        <v>59</v>
      </c>
      <c r="C25" s="12">
        <v>12225</v>
      </c>
      <c r="D25" s="13">
        <v>2</v>
      </c>
      <c r="E25" s="14" t="s">
        <v>13</v>
      </c>
      <c r="F25" s="14"/>
      <c r="G25" s="14" t="s">
        <v>60</v>
      </c>
      <c r="H25" s="14"/>
      <c r="I25" s="19"/>
    </row>
    <row r="26" ht="30" customHeight="1" spans="1:9">
      <c r="A26" s="10"/>
      <c r="B26" s="11" t="s">
        <v>61</v>
      </c>
      <c r="C26" s="12">
        <v>12226</v>
      </c>
      <c r="D26" s="13">
        <v>2</v>
      </c>
      <c r="E26" s="14" t="s">
        <v>13</v>
      </c>
      <c r="F26" s="14"/>
      <c r="G26" s="14" t="s">
        <v>62</v>
      </c>
      <c r="H26" s="14"/>
      <c r="I26" s="19"/>
    </row>
    <row r="27" ht="30" customHeight="1" spans="1:9">
      <c r="A27" s="10"/>
      <c r="B27" s="11" t="s">
        <v>63</v>
      </c>
      <c r="C27" s="12">
        <v>12227</v>
      </c>
      <c r="D27" s="13">
        <v>1</v>
      </c>
      <c r="E27" s="14" t="s">
        <v>13</v>
      </c>
      <c r="F27" s="14"/>
      <c r="G27" s="14" t="s">
        <v>64</v>
      </c>
      <c r="H27" s="14"/>
      <c r="I27" s="19"/>
    </row>
    <row r="28" ht="67" customHeight="1" spans="1:9">
      <c r="A28" s="10" t="s">
        <v>65</v>
      </c>
      <c r="B28" s="11" t="s">
        <v>66</v>
      </c>
      <c r="C28" s="12">
        <v>12228</v>
      </c>
      <c r="D28" s="13">
        <v>3</v>
      </c>
      <c r="E28" s="14" t="s">
        <v>13</v>
      </c>
      <c r="F28" s="14" t="s">
        <v>14</v>
      </c>
      <c r="G28" s="14" t="s">
        <v>67</v>
      </c>
      <c r="H28" s="17" t="s">
        <v>16</v>
      </c>
      <c r="I28" s="19"/>
    </row>
    <row r="29" ht="41" customHeight="1" spans="1:9">
      <c r="A29" s="18" t="s">
        <v>68</v>
      </c>
      <c r="B29" s="11" t="s">
        <v>69</v>
      </c>
      <c r="C29" s="12">
        <v>12229</v>
      </c>
      <c r="D29" s="13">
        <v>2</v>
      </c>
      <c r="E29" s="14" t="s">
        <v>13</v>
      </c>
      <c r="F29" s="14"/>
      <c r="G29" s="19" t="s">
        <v>70</v>
      </c>
      <c r="H29" s="17"/>
      <c r="I29" s="19"/>
    </row>
    <row r="30" ht="37" customHeight="1" spans="1:9">
      <c r="A30" s="18" t="s">
        <v>71</v>
      </c>
      <c r="B30" s="11" t="s">
        <v>72</v>
      </c>
      <c r="C30" s="12">
        <v>12240</v>
      </c>
      <c r="D30" s="13">
        <v>3</v>
      </c>
      <c r="E30" s="14" t="s">
        <v>13</v>
      </c>
      <c r="F30" s="14"/>
      <c r="G30" s="19" t="s">
        <v>43</v>
      </c>
      <c r="H30" s="17"/>
      <c r="I30" s="19"/>
    </row>
    <row r="31" ht="60" customHeight="1" spans="1:9">
      <c r="A31" s="18" t="s">
        <v>73</v>
      </c>
      <c r="B31" s="11" t="s">
        <v>74</v>
      </c>
      <c r="C31" s="12">
        <v>12242</v>
      </c>
      <c r="D31" s="13">
        <v>2</v>
      </c>
      <c r="E31" s="14" t="s">
        <v>13</v>
      </c>
      <c r="F31" s="14"/>
      <c r="G31" s="20" t="s">
        <v>75</v>
      </c>
      <c r="H31" s="17"/>
      <c r="I31" s="19"/>
    </row>
    <row r="32" s="1" customFormat="1" ht="33" customHeight="1" spans="1:9">
      <c r="A32" s="21" t="s">
        <v>76</v>
      </c>
      <c r="B32" s="11" t="s">
        <v>77</v>
      </c>
      <c r="C32" s="12">
        <v>12244</v>
      </c>
      <c r="D32" s="13">
        <v>2</v>
      </c>
      <c r="E32" s="14" t="s">
        <v>13</v>
      </c>
      <c r="F32" s="14"/>
      <c r="G32" s="20" t="s">
        <v>24</v>
      </c>
      <c r="H32" s="17"/>
      <c r="I32" s="19"/>
    </row>
    <row r="33" s="1" customFormat="1" ht="33" customHeight="1" spans="1:9">
      <c r="A33" s="21"/>
      <c r="B33" s="11" t="s">
        <v>78</v>
      </c>
      <c r="C33" s="12">
        <v>12245</v>
      </c>
      <c r="D33" s="13">
        <v>1</v>
      </c>
      <c r="E33" s="14" t="s">
        <v>13</v>
      </c>
      <c r="F33" s="14"/>
      <c r="G33" s="20" t="s">
        <v>79</v>
      </c>
      <c r="H33" s="17"/>
      <c r="I33" s="19"/>
    </row>
    <row r="34" s="1" customFormat="1" ht="33" customHeight="1" spans="1:9">
      <c r="A34" s="21"/>
      <c r="B34" s="11" t="s">
        <v>80</v>
      </c>
      <c r="C34" s="12">
        <v>12249</v>
      </c>
      <c r="D34" s="13">
        <v>1</v>
      </c>
      <c r="E34" s="14" t="s">
        <v>13</v>
      </c>
      <c r="F34" s="14"/>
      <c r="G34" s="22" t="s">
        <v>81</v>
      </c>
      <c r="H34" s="17"/>
      <c r="I34" s="19"/>
    </row>
    <row r="35" s="1" customFormat="1" ht="33" customHeight="1" spans="1:9">
      <c r="A35" s="21"/>
      <c r="B35" s="11" t="s">
        <v>82</v>
      </c>
      <c r="C35" s="8">
        <v>12250</v>
      </c>
      <c r="D35" s="13">
        <v>1</v>
      </c>
      <c r="E35" s="14" t="s">
        <v>13</v>
      </c>
      <c r="F35" s="14"/>
      <c r="G35" s="20" t="s">
        <v>83</v>
      </c>
      <c r="H35" s="17"/>
      <c r="I35" s="19"/>
    </row>
    <row r="36" s="1" customFormat="1" ht="33" customHeight="1" spans="1:9">
      <c r="A36" s="21"/>
      <c r="B36" s="11" t="s">
        <v>84</v>
      </c>
      <c r="C36" s="8">
        <v>12251</v>
      </c>
      <c r="D36" s="13">
        <v>1</v>
      </c>
      <c r="E36" s="14" t="s">
        <v>13</v>
      </c>
      <c r="F36" s="14"/>
      <c r="G36" s="20" t="s">
        <v>85</v>
      </c>
      <c r="H36" s="17"/>
      <c r="I36" s="19"/>
    </row>
    <row r="37" customFormat="1" ht="30" customHeight="1" spans="1:9">
      <c r="A37" s="10" t="s">
        <v>86</v>
      </c>
      <c r="B37" s="17" t="s">
        <v>87</v>
      </c>
      <c r="C37" s="9">
        <v>12252</v>
      </c>
      <c r="D37" s="23">
        <v>3</v>
      </c>
      <c r="E37" s="14" t="s">
        <v>13</v>
      </c>
      <c r="F37" s="14" t="s">
        <v>14</v>
      </c>
      <c r="G37" s="20" t="s">
        <v>88</v>
      </c>
      <c r="H37" s="24" t="s">
        <v>16</v>
      </c>
      <c r="I37" s="28"/>
    </row>
    <row r="38" customFormat="1" ht="30" customHeight="1" spans="1:9">
      <c r="A38" s="10"/>
      <c r="B38" s="17" t="s">
        <v>89</v>
      </c>
      <c r="C38" s="9">
        <v>12253</v>
      </c>
      <c r="D38" s="23">
        <v>3</v>
      </c>
      <c r="E38" s="14" t="s">
        <v>13</v>
      </c>
      <c r="F38" s="14"/>
      <c r="G38" s="20"/>
      <c r="H38" s="25"/>
      <c r="I38" s="28"/>
    </row>
    <row r="39" customFormat="1" ht="30" customHeight="1" spans="1:9">
      <c r="A39" s="10"/>
      <c r="B39" s="17" t="s">
        <v>90</v>
      </c>
      <c r="C39" s="9">
        <v>12254</v>
      </c>
      <c r="D39" s="23">
        <v>3</v>
      </c>
      <c r="E39" s="14" t="s">
        <v>13</v>
      </c>
      <c r="F39" s="14"/>
      <c r="G39" s="20" t="s">
        <v>88</v>
      </c>
      <c r="H39" s="25"/>
      <c r="I39" s="19"/>
    </row>
    <row r="40" customFormat="1" ht="30" customHeight="1" spans="1:9">
      <c r="A40" s="10"/>
      <c r="B40" s="17" t="s">
        <v>91</v>
      </c>
      <c r="C40" s="9">
        <v>12255</v>
      </c>
      <c r="D40" s="23">
        <v>3</v>
      </c>
      <c r="E40" s="14" t="s">
        <v>13</v>
      </c>
      <c r="F40" s="14"/>
      <c r="G40" s="20"/>
      <c r="H40" s="25"/>
      <c r="I40" s="19"/>
    </row>
    <row r="41" customFormat="1" ht="30" customHeight="1" spans="1:9">
      <c r="A41" s="10"/>
      <c r="B41" s="17" t="s">
        <v>92</v>
      </c>
      <c r="C41" s="9">
        <v>12256</v>
      </c>
      <c r="D41" s="23">
        <v>1</v>
      </c>
      <c r="E41" s="14" t="s">
        <v>13</v>
      </c>
      <c r="F41" s="14"/>
      <c r="G41" s="20" t="s">
        <v>93</v>
      </c>
      <c r="H41" s="26"/>
      <c r="I41" s="19"/>
    </row>
    <row r="42" customFormat="1" ht="30" customHeight="1" spans="1:9">
      <c r="A42" s="10"/>
      <c r="B42" s="17" t="s">
        <v>94</v>
      </c>
      <c r="C42" s="9">
        <v>12257</v>
      </c>
      <c r="D42" s="23">
        <v>3</v>
      </c>
      <c r="E42" s="14" t="s">
        <v>13</v>
      </c>
      <c r="F42" s="14"/>
      <c r="G42" s="20" t="s">
        <v>95</v>
      </c>
      <c r="H42" s="14"/>
      <c r="I42" s="19"/>
    </row>
    <row r="43" customFormat="1" ht="30" customHeight="1" spans="1:9">
      <c r="A43" s="10"/>
      <c r="B43" s="17" t="s">
        <v>96</v>
      </c>
      <c r="C43" s="9">
        <v>12258</v>
      </c>
      <c r="D43" s="23">
        <v>1</v>
      </c>
      <c r="E43" s="14" t="s">
        <v>13</v>
      </c>
      <c r="F43" s="14"/>
      <c r="G43" s="20" t="s">
        <v>94</v>
      </c>
      <c r="H43" s="14"/>
      <c r="I43" s="19"/>
    </row>
    <row r="44" customFormat="1" ht="30" customHeight="1" spans="1:9">
      <c r="A44" s="10"/>
      <c r="B44" s="17" t="s">
        <v>97</v>
      </c>
      <c r="C44" s="9">
        <v>12259</v>
      </c>
      <c r="D44" s="23">
        <v>2</v>
      </c>
      <c r="E44" s="14" t="s">
        <v>13</v>
      </c>
      <c r="F44" s="14"/>
      <c r="G44" s="20" t="s">
        <v>98</v>
      </c>
      <c r="H44" s="14" t="s">
        <v>16</v>
      </c>
      <c r="I44" s="19"/>
    </row>
    <row r="45" customFormat="1" ht="30" customHeight="1" spans="1:9">
      <c r="A45" s="10"/>
      <c r="B45" s="17" t="s">
        <v>99</v>
      </c>
      <c r="C45" s="9">
        <v>12260</v>
      </c>
      <c r="D45" s="23">
        <v>5</v>
      </c>
      <c r="E45" s="14" t="s">
        <v>13</v>
      </c>
      <c r="F45" s="14"/>
      <c r="G45" s="20" t="s">
        <v>100</v>
      </c>
      <c r="H45" s="14"/>
      <c r="I45" s="19"/>
    </row>
    <row r="46" customFormat="1" ht="30" customHeight="1" spans="1:9">
      <c r="A46" s="10"/>
      <c r="B46" s="17" t="s">
        <v>101</v>
      </c>
      <c r="C46" s="9">
        <v>12261</v>
      </c>
      <c r="D46" s="23">
        <v>2</v>
      </c>
      <c r="E46" s="14" t="s">
        <v>13</v>
      </c>
      <c r="F46" s="14"/>
      <c r="G46" s="20" t="s">
        <v>102</v>
      </c>
      <c r="H46" s="14" t="s">
        <v>16</v>
      </c>
      <c r="I46" s="19"/>
    </row>
    <row r="47" s="1" customFormat="1" ht="33" customHeight="1" spans="1:9">
      <c r="A47" s="13" t="s">
        <v>103</v>
      </c>
      <c r="B47" s="13"/>
      <c r="C47" s="13"/>
      <c r="D47" s="13">
        <f>SUM(D4:D46)</f>
        <v>82</v>
      </c>
      <c r="E47" s="14"/>
      <c r="F47" s="14"/>
      <c r="G47" s="17"/>
      <c r="H47" s="14"/>
      <c r="I47" s="14"/>
    </row>
  </sheetData>
  <mergeCells count="19">
    <mergeCell ref="A1:B1"/>
    <mergeCell ref="A2:I2"/>
    <mergeCell ref="A47:C47"/>
    <mergeCell ref="E47:I47"/>
    <mergeCell ref="A4:A14"/>
    <mergeCell ref="A15:A22"/>
    <mergeCell ref="A25:A27"/>
    <mergeCell ref="A32:A36"/>
    <mergeCell ref="A37:A46"/>
    <mergeCell ref="F4:F14"/>
    <mergeCell ref="F15:F27"/>
    <mergeCell ref="F28:F36"/>
    <mergeCell ref="F37:F46"/>
    <mergeCell ref="G37:G38"/>
    <mergeCell ref="G39:G40"/>
    <mergeCell ref="H4:H14"/>
    <mergeCell ref="H15:H27"/>
    <mergeCell ref="H28:H36"/>
    <mergeCell ref="H37:H41"/>
  </mergeCells>
  <pageMargins left="0.751388888888889" right="0.751388888888889" top="1" bottom="1" header="0.5" footer="0.5"/>
  <pageSetup paperSize="9" orientation="landscape"/>
  <headerFooter/>
  <rowBreaks count="3" manualBreakCount="3">
    <brk id="14" max="8" man="1"/>
    <brk id="27" max="8" man="1"/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李建勋</dc:creator>
  <cp:lastModifiedBy>LENOVO</cp:lastModifiedBy>
  <dcterms:created xsi:type="dcterms:W3CDTF">2019-11-04T03:05:00Z</dcterms:created>
  <cp:lastPrinted>2020-11-24T04:29:00Z</cp:lastPrinted>
  <dcterms:modified xsi:type="dcterms:W3CDTF">2022-04-26T08:33:50Z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DDAB057D789948279B415D3B2D9EEAEB</vt:lpwstr>
  </property>
</Properties>
</file>