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<sst xmlns="http://schemas.openxmlformats.org/spreadsheetml/2006/main" count="826" uniqueCount="210">
  <si>
    <t>2022年度宁国市事业单位公开招聘工作人员岗位表</t>
  </si>
  <si>
    <t>序号</t>
  </si>
  <si>
    <t>主管部门</t>
  </si>
  <si>
    <t>招聘单位</t>
  </si>
  <si>
    <t>单位类别</t>
  </si>
  <si>
    <t>岗位
名称</t>
  </si>
  <si>
    <t>岗位
代码</t>
  </si>
  <si>
    <t>招聘
计划数</t>
  </si>
  <si>
    <t>专业</t>
  </si>
  <si>
    <t>学历</t>
  </si>
  <si>
    <t>学位</t>
  </si>
  <si>
    <t>年龄</t>
  </si>
  <si>
    <t>其他</t>
  </si>
  <si>
    <t>备注</t>
  </si>
  <si>
    <t>咨询电话</t>
  </si>
  <si>
    <t>宁国市市委办</t>
  </si>
  <si>
    <t>宁国市市委信息中心</t>
  </si>
  <si>
    <t>公益一类</t>
  </si>
  <si>
    <t>管理岗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</si>
  <si>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法学类、中国语言文学类；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法学（一级学科）、法律（专业硕士）、中国语言文学（一级学科）
</t>
    </r>
  </si>
  <si>
    <t>本科及以上</t>
  </si>
  <si>
    <t>学士及以上</t>
  </si>
  <si>
    <t>30周岁以下</t>
  </si>
  <si>
    <t>0563-4036683</t>
  </si>
  <si>
    <t>宁国市人力资源和社会保障局</t>
  </si>
  <si>
    <t>宁国市社会保险基金征缴与信息管理中心</t>
  </si>
  <si>
    <t>专业技术岗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</si>
  <si>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计算机类；
</t>
    </r>
    <r>
      <rPr>
        <b/>
        <sz val="10"/>
        <rFont val="宋体"/>
        <family val="2"/>
      </rPr>
      <t>研究生专业:</t>
    </r>
    <r>
      <rPr>
        <sz val="10"/>
        <rFont val="宋体"/>
        <family val="2"/>
      </rPr>
      <t xml:space="preserve">计算机科学与技术（一级学科）、软件工程（一级学科）、计算机技术（专业硕士）
       </t>
    </r>
  </si>
  <si>
    <t>宁国市财政局</t>
  </si>
  <si>
    <t>宁国市乡镇财政管理中心</t>
  </si>
  <si>
    <r>
      <rPr>
        <b/>
        <sz val="10"/>
        <rFont val="宋体"/>
        <family val="2"/>
      </rPr>
      <t xml:space="preserve">
本科专业：</t>
    </r>
    <r>
      <rPr>
        <sz val="10"/>
        <rFont val="宋体"/>
        <family val="2"/>
      </rPr>
      <t xml:space="preserve">财政学类、会计学专业、审计学专业、财务管理专业、财务会计教育专业；
</t>
    </r>
    <r>
      <rPr>
        <b/>
        <sz val="10"/>
        <rFont val="宋体"/>
        <family val="2"/>
      </rPr>
      <t>研究生专业:</t>
    </r>
    <r>
      <rPr>
        <sz val="10"/>
        <rFont val="宋体"/>
        <family val="2"/>
      </rPr>
      <t xml:space="preserve">会计学（二级学科）、财政学（二级学科）、会计（专业硕士）、审计（专业硕士）
       </t>
    </r>
  </si>
  <si>
    <t>35周岁以下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</si>
  <si>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金融学专业、投资学专业、经济与金融专业；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金融学（二级学科）、产业经济学（二级学科）、金融（专业硕士）</t>
    </r>
  </si>
  <si>
    <t xml:space="preserve">本科及以上 </t>
  </si>
  <si>
    <t xml:space="preserve">学士及以上 </t>
  </si>
  <si>
    <t>宁国市文化和旅游局</t>
  </si>
  <si>
    <t>宁国市大数据中心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</si>
  <si>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市场营销专业、旅游管理专业、新闻学专业、市场营销教育专业、大数据管理与应用专业；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新闻传播学（一级学科）、旅游管理（二级学科）
</t>
    </r>
  </si>
  <si>
    <t>宁国市图书馆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</si>
  <si>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图书情报与档案管理类、心理学类；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图书馆学（二级学科）、档案学（二级学科）、心理学（一级学科）
</t>
    </r>
  </si>
  <si>
    <t>宁国市文化馆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</si>
  <si>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新闻传播学类、艺术学；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新闻传播学（一级学科）、艺术学（一级学科）、新闻与传播（专业硕士）</t>
    </r>
  </si>
  <si>
    <t xml:space="preserve">宁国市住房和城乡建设局 </t>
  </si>
  <si>
    <t>宁国市重点工程建设管理处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</si>
  <si>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>工程造价专业、工程管理专业；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土木工程（一级学科）、建筑与土木工程（专业硕士）、工程管理（专业硕士）
</t>
    </r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</si>
  <si>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土木类、环境设计专业；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建筑设计及其理论（二级学科）、城市规划与设计（二级学科）、市政工程（二级学科）、桥梁与隧道工程（二级学科）、建筑学（专业硕士)、建筑与土木工程（专业硕士）
</t>
    </r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</si>
  <si>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城乡规划专业、建筑学专业、风景园林专业；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建筑设计及其理论（二级学科）、城市规划与设计（二级学科）、建筑学（专业硕士)
</t>
    </r>
  </si>
  <si>
    <t>宁国市建设工程消防设计审查验收中心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</si>
  <si>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土木类、消防工程专业；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土木工程（一级学科）、建筑与土木工程（专业硕士）</t>
    </r>
    <r>
      <rPr>
        <b/>
        <sz val="10"/>
        <rFont val="宋体"/>
        <family val="2"/>
      </rPr>
      <t xml:space="preserve">
</t>
    </r>
  </si>
  <si>
    <t>宁国市招商合作服务中心</t>
  </si>
  <si>
    <t>宁国市服务业招商部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</si>
  <si>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会计学专业、财务管理专业、审计学专业；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会计学（二级学科）、会计（专业硕士）、审计（专业硕士）</t>
    </r>
  </si>
  <si>
    <t>宁国市数据资源管理局</t>
  </si>
  <si>
    <t>宁国市项目代办服务中心</t>
  </si>
  <si>
    <t>专业不限</t>
  </si>
  <si>
    <t>宁国市司法局</t>
  </si>
  <si>
    <t>宁国市公证处</t>
  </si>
  <si>
    <t>公益二类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</si>
  <si>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法学类；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法学（一级学科）、法律（专业硕士）</t>
    </r>
  </si>
  <si>
    <t>通过国家统一法律职业资格考试，取得A类法律职业资格证书</t>
  </si>
  <si>
    <t>宁国市政府</t>
  </si>
  <si>
    <t>宁国市青龙湾原生态旅游度假区管理委员会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</si>
  <si>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法律实务类；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法学类；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法学（一级学科）、法律（专业硕士）</t>
    </r>
  </si>
  <si>
    <t>大专及以上</t>
  </si>
  <si>
    <t>宁国青龙湾
省级风景名胜区管理站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</si>
  <si>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建筑设计专业、建筑工程技术专业、城乡规划专业；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建筑类；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城市规划与设计（二级学科）、建筑技术科学（二级学科）、城市规划（专业硕士）、建筑学（专业硕士）</t>
    </r>
  </si>
  <si>
    <t>宁国市城市管理
综合执法局</t>
  </si>
  <si>
    <t>宁国市城市管理综合执法大队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</si>
  <si>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法学类；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法学（一级学科）、法律（专业硕士）
</t>
    </r>
  </si>
  <si>
    <t>宁国市委党校</t>
  </si>
  <si>
    <t>宁国市对外培训中心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</si>
  <si>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旅游管理类、公共管理类、工商管理类；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工商管理（一级学科）、公共管理（一级学科）</t>
    </r>
  </si>
  <si>
    <t>宁国市民政局</t>
  </si>
  <si>
    <t>宁国市殡仪馆</t>
  </si>
  <si>
    <t>宁国市福利院</t>
  </si>
  <si>
    <t>宁国市社区建设管理服务中心</t>
  </si>
  <si>
    <t>定向招聘“服务基层项目”人员和退役大学生士兵</t>
  </si>
  <si>
    <t>宁国市殡葬管理所</t>
  </si>
  <si>
    <t>宁国市婚姻登记处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</si>
  <si>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中国语言文学类；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中国语言文学（一级学科）
</t>
    </r>
  </si>
  <si>
    <t>宁国市医疗保障局</t>
  </si>
  <si>
    <t>宁国市医疗保障服务中心</t>
  </si>
  <si>
    <t>宁国市自然资源和规划局</t>
  </si>
  <si>
    <t>宁国市林业事业发展中心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</si>
  <si>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林学类；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林学（一级学科）、生态学（二级学科）
</t>
    </r>
  </si>
  <si>
    <t>宁国市自然资源执法监察大队</t>
  </si>
  <si>
    <t>宁国市交通运输局</t>
  </si>
  <si>
    <t>宁国市交通建设工程质量监督站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</si>
  <si>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交通运输类；
</t>
    </r>
    <r>
      <rPr>
        <b/>
        <sz val="10"/>
        <rFont val="宋体"/>
        <family val="2"/>
      </rPr>
      <t>研究生专业:</t>
    </r>
    <r>
      <rPr>
        <sz val="10"/>
        <rFont val="宋体"/>
        <family val="2"/>
      </rPr>
      <t xml:space="preserve">交通运输工程（一级学科）、交通运输（专业硕士）
       </t>
    </r>
  </si>
  <si>
    <t>宁国市交通运输综合行政执法大队</t>
  </si>
  <si>
    <t>宁国市公路事业发展中心</t>
  </si>
  <si>
    <t>宁国市道路运输和海事（港航）事业发展中心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</si>
  <si>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会计学专业、财务管理专业、审计学专业；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会计学（二级学科）、企业管理（二级学科）、会计（专业硕士）、审计（专业硕士）</t>
    </r>
  </si>
  <si>
    <t>宁国市农业农村局</t>
  </si>
  <si>
    <t>宁国市动物卫生监督所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</si>
  <si>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动物医学专业、动物科学专业、动植物检疫专业；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兽医学（一级学科）、动物遗传育种与繁殖（二级学科）、兽医（专业硕士）
</t>
    </r>
  </si>
  <si>
    <t>宁国市农产品质量安全监督管理服务中心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</si>
  <si>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食品质量与安全专业、食品科学与工程专业、食品安全与检测专业；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食品科学与工程（一级学科）</t>
    </r>
  </si>
  <si>
    <t>宁国市水利局</t>
  </si>
  <si>
    <t>宁国市水利工程建设管理所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</si>
  <si>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土木类、水利类；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土木工程（一级学科）、水利工程（一级学科）、建筑与土木工程（专业硕士）、土木水利（专业硕士）</t>
    </r>
  </si>
  <si>
    <t>宁国市城区流域中心站</t>
  </si>
  <si>
    <t>宁国市人民政府</t>
  </si>
  <si>
    <t>宁国市土地和房屋征收安置事务管理中心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</si>
  <si>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土木类；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土木工程（一级学科）、建筑与土木工程（专业硕士）</t>
    </r>
    <r>
      <rPr>
        <b/>
        <sz val="10"/>
        <rFont val="宋体"/>
        <family val="2"/>
      </rPr>
      <t xml:space="preserve">
</t>
    </r>
  </si>
  <si>
    <t>宁国市西津街道办事处</t>
  </si>
  <si>
    <t>宁国市西津街道智慧城市管理中心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</si>
  <si>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会计学专业、财务管理专业、审计学专业；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会计学（二级学科）、会计（专业硕士</t>
    </r>
    <r>
      <rPr>
        <b/>
        <sz val="10"/>
        <rFont val="宋体"/>
        <family val="2"/>
      </rPr>
      <t>）</t>
    </r>
  </si>
  <si>
    <t>宁国市河沥溪街道办事处</t>
  </si>
  <si>
    <t>宁国市河沥溪街道党群服务中心</t>
  </si>
  <si>
    <r>
      <rPr>
        <b/>
        <sz val="10"/>
        <rFont val="宋体"/>
        <family val="2"/>
      </rPr>
      <t xml:space="preserve">
本科专业：</t>
    </r>
    <r>
      <rPr>
        <sz val="10"/>
        <rFont val="宋体"/>
        <family val="2"/>
      </rPr>
      <t xml:space="preserve">会计学专业、审计学专业、财务管理专业；
</t>
    </r>
    <r>
      <rPr>
        <b/>
        <sz val="10"/>
        <rFont val="宋体"/>
        <family val="2"/>
      </rPr>
      <t>研究生专业:</t>
    </r>
    <r>
      <rPr>
        <sz val="10"/>
        <rFont val="宋体"/>
        <family val="2"/>
      </rPr>
      <t xml:space="preserve">会计学（二级学科）、企业管理（二级学科）、会计（专业硕士）、审计（专业硕士）
       </t>
    </r>
  </si>
  <si>
    <t>宁国市河沥溪街道智慧城市管理中心</t>
  </si>
  <si>
    <t>宁国市南山街道办事处</t>
  </si>
  <si>
    <t>宁国市南山街道党群服务中心</t>
  </si>
  <si>
    <t>宁国市汪溪街道办事处</t>
  </si>
  <si>
    <t>宁国市汪溪街道为民服务中心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</si>
  <si>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社会学专业、社会工作专业、人力资源管理专业、预防医学专业；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社会学（二级学科）、流行病与卫生统计学（二级学科）、社会医学与卫生事业管理（二级学科）、社会保障（二级学科）、公共卫生（专业硕士）</t>
    </r>
  </si>
  <si>
    <t>宁国市汪溪街道农业农村发展办公室（中心）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</si>
  <si>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土木类、建筑类；
</t>
    </r>
    <r>
      <rPr>
        <b/>
        <sz val="10"/>
        <rFont val="宋体"/>
        <family val="2"/>
      </rPr>
      <t>研究生专业:</t>
    </r>
    <r>
      <rPr>
        <sz val="10"/>
        <rFont val="宋体"/>
        <family val="2"/>
      </rPr>
      <t>建筑学（一级学科）、土木工程（一级学科）</t>
    </r>
  </si>
  <si>
    <t>宁国市方塘乡人民政府</t>
  </si>
  <si>
    <t>宁国市方塘乡综合行政执法大队</t>
  </si>
  <si>
    <t>宁国市方塘乡农业农村发展办公室（中心）</t>
  </si>
  <si>
    <t>宁国市仙霞镇人民政府</t>
  </si>
  <si>
    <t>宁国市仙霞镇为民服务中心</t>
  </si>
  <si>
    <t>宁国市仙霞镇农业农村发展办公室（中心）</t>
  </si>
  <si>
    <t>宁国市宁墩镇人民政府</t>
  </si>
  <si>
    <t>宁国市宁墩镇综合行政执法大队</t>
  </si>
  <si>
    <t>宁国市宁墩镇农业农村发展办公室（中心）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</si>
  <si>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作物生产技术专业、种子生产与经营专业、现代农业技术专业、设施农业与装备专业；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植物生产类；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作物学（一级学科）、农业资源利用（一级学科）、植物保护（一级学科）、园艺学（一级学科）</t>
    </r>
  </si>
  <si>
    <t>宁国市中溪镇人民政府</t>
  </si>
  <si>
    <t>宁国市中溪镇为民服务中心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</si>
  <si>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社会学类；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社会学（一级学科）</t>
    </r>
  </si>
  <si>
    <t>宁国市中溪镇综合行政执法大队</t>
  </si>
  <si>
    <t>宁国市万家乡人民政府</t>
  </si>
  <si>
    <t>宁国市万家乡农业农村发展办公室（中心）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</si>
  <si>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财务会计类；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会计学专业、审计学专业、财务管理专业；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企业管理（二级学科）、会计学（二级学科）、会计（专业硕士）、审计（专业硕士）</t>
    </r>
  </si>
  <si>
    <t>宁国市万家乡综合行政执法大队</t>
  </si>
  <si>
    <t>宁国市胡乐镇人民政府</t>
  </si>
  <si>
    <t>宁国市胡乐镇综合行政执法大队</t>
  </si>
  <si>
    <t>宁国市胡乐镇为民服务中心</t>
  </si>
  <si>
    <t>宁国市南极乡人民政府</t>
  </si>
  <si>
    <t>宁国市南极乡综合行政执法大队</t>
  </si>
  <si>
    <t>宁国市南极乡农业农村发展办公室（中心）</t>
  </si>
  <si>
    <t>宁国市南极乡为民服务中心</t>
  </si>
  <si>
    <t>宁国市青龙乡人民政府</t>
  </si>
  <si>
    <t>宁国市青龙乡农业农村发展办公室（中心）</t>
  </si>
  <si>
    <t>宁国市青龙乡综合行政执法大队</t>
  </si>
  <si>
    <t>宁国市云梯畲族乡人民政府</t>
  </si>
  <si>
    <t>宁国市云梯畲族乡为民服务中心</t>
  </si>
  <si>
    <t>宁国市云梯畲族乡综合行政执法大队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</si>
  <si>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林业类；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林学类；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林学（一级学科）、林业（专业硕士）</t>
    </r>
  </si>
  <si>
    <t>宁国市港口镇人民政府</t>
  </si>
  <si>
    <t>宁国市港口镇农业农村发展办公室（中心）</t>
  </si>
  <si>
    <t>宁国市卫生健康委员会</t>
  </si>
  <si>
    <t>宁国市人民医院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</si>
  <si>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临床医学类、法医学类；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临床医学（一级学科）、法医学（二级学科） </t>
    </r>
  </si>
  <si>
    <t xml:space="preserve">  本科及以上</t>
  </si>
  <si>
    <t>具有法医鉴定人（法医临床鉴定专业）执业证</t>
  </si>
  <si>
    <t>0563-4011395</t>
  </si>
  <si>
    <t>宁国市中医院</t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</si>
  <si>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财务管理专业、会计学专业、审计学专业、统计学专业；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会计学（二级学科）、会计（专业硕士）、财务管理（二级学科）、审计（专业硕士）、统计学（二级学科）   </t>
    </r>
    <r>
      <rPr>
        <b/>
        <sz val="10"/>
        <rFont val="宋体"/>
        <family val="2"/>
      </rPr>
      <t xml:space="preserve">
</t>
    </r>
  </si>
  <si>
    <t>0563-4011980</t>
  </si>
  <si>
    <t>宁国市妇儿中心</t>
  </si>
  <si>
    <r>
      <rPr>
        <b/>
        <sz val="10"/>
        <rFont val="宋体"/>
        <family val="2"/>
      </rPr>
      <t xml:space="preserve">
大专专业：</t>
    </r>
    <r>
      <rPr>
        <sz val="10"/>
        <rFont val="宋体"/>
        <family val="2"/>
      </rPr>
      <t xml:space="preserve">临床医学专业；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临床医学类；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临床医学（一级学科）
</t>
    </r>
  </si>
  <si>
    <t>0563-4037868</t>
  </si>
  <si>
    <r>
      <rPr>
        <b/>
        <sz val="10"/>
        <rFont val="宋体"/>
        <family val="2"/>
      </rPr>
      <t xml:space="preserve">
本科专业：</t>
    </r>
    <r>
      <rPr>
        <sz val="10"/>
        <rFont val="宋体"/>
        <family val="2"/>
      </rPr>
      <t xml:space="preserve">中西医结合类、中医学类；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中西医结合（一级学科）、中医学（一级学科）、中医（专业硕士）
</t>
    </r>
  </si>
  <si>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医学检验技术专业；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临床检验诊断学（二级学科）</t>
    </r>
  </si>
  <si>
    <t>宁国市卫生健康监督执法大队</t>
  </si>
  <si>
    <r>
      <rPr>
        <b/>
        <sz val="10"/>
        <rFont val="宋体"/>
        <family val="2"/>
      </rPr>
      <t xml:space="preserve">
本科专业：</t>
    </r>
    <r>
      <rPr>
        <sz val="10"/>
        <rFont val="宋体"/>
        <family val="2"/>
      </rPr>
      <t xml:space="preserve">临床医学类、预防医学专业；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临床医学（一级学科）、流行病与卫生统计学（二级学科） 、劳动卫生与环境卫生学（二级学科）、儿少卫生与妇幼保健学（二级学科）</t>
    </r>
  </si>
  <si>
    <t>0563-4038790</t>
  </si>
  <si>
    <t>宁国市疾病预防控制中心</t>
  </si>
  <si>
    <r>
      <rPr>
        <b/>
        <sz val="10"/>
        <rFont val="宋体"/>
        <family val="2"/>
      </rPr>
      <t xml:space="preserve">
本科专业：</t>
    </r>
    <r>
      <rPr>
        <sz val="10"/>
        <rFont val="宋体"/>
        <family val="2"/>
      </rPr>
      <t xml:space="preserve">公共卫生与预防医学类；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公共卫生与预防医学（一级学科）、公共卫生（专业硕士）</t>
    </r>
  </si>
  <si>
    <t>0563-4037828</t>
  </si>
  <si>
    <t>宁国市南山街道社区卫生服务中心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</si>
  <si>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护理类、中医学专业；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护理学类、中医学专业；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护理学（二级学科）、护理（专业硕士）、中医学（一级学科）、中医（专业硕士）</t>
    </r>
  </si>
  <si>
    <t>0563-4184369</t>
  </si>
  <si>
    <t>宁国市西津街道社区卫生服务中心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</si>
  <si>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医学影像技术专业、临床医学专业；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医学影像学专业、临床医学专业、中西医临床医学专业；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影像医学与核医学（二级学科）、放射医学（二级学科）、内科学（二级学科）</t>
    </r>
  </si>
  <si>
    <t>0563-4016525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</si>
  <si>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预防医学专业、公共卫生管理专业、卫生监督专业、临床医学专业；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临床医学专业、基础医学专业、预防医学专业、卫生监督专业；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临床医学（一级学科）、基础医学（一级学科）、公共卫生与预防医学（一级学科）</t>
    </r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</si>
  <si>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中医学专业、中医骨伤专业、针灸推拿专业；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中医学专业、针灸推拿学专业、中西医临床医学专业；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中医内科学（二级学科）、针灸推拿学（二级学科）、中西医结合临床（二级学科）</t>
    </r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</si>
  <si>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医学检验技术专业、临床医学专业；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医学检验技术专业、临床医学类、中西医临床医学专业；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临床检验诊断学（二级学科）、老年医学（二级学科）、内科学（二级学科）</t>
    </r>
  </si>
  <si>
    <t>宁国市竹峰街道社区卫生服务中心</t>
  </si>
  <si>
    <r>
      <rPr>
        <b/>
        <sz val="10"/>
        <rFont val="宋体"/>
        <family val="2"/>
      </rPr>
      <t xml:space="preserve">
大专专业：</t>
    </r>
    <r>
      <rPr>
        <sz val="10"/>
        <rFont val="宋体"/>
        <family val="2"/>
      </rPr>
      <t xml:space="preserve">临床医学专业、中医学专业；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临床医学类、中医学类；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临床医学（一级学科）、中医学（一级学科）、中医（专业硕士）
</t>
    </r>
  </si>
  <si>
    <t>0563-4230125</t>
  </si>
  <si>
    <t>宁国市河沥溪街道社区卫生服务中心</t>
  </si>
  <si>
    <t>0563-4306418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</si>
  <si>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口腔医学专业；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口腔医学类；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口腔医学（一级学科）                
</t>
    </r>
  </si>
  <si>
    <t>宁国市宁国市汪溪街道社区卫生服务中心</t>
  </si>
  <si>
    <r>
      <rPr>
        <b/>
        <sz val="10"/>
        <rFont val="宋体"/>
        <family val="2"/>
      </rPr>
      <t xml:space="preserve">
大专专业：</t>
    </r>
    <r>
      <rPr>
        <sz val="10"/>
        <rFont val="宋体"/>
        <family val="2"/>
      </rPr>
      <t xml:space="preserve">临床医学专业、中医学专业、针灸推拿专业；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临床医学专业、中医学专业、中西医临床医学专业；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临床医学（一级学科）、中医学（一级学科）、中医（专业硕士）
</t>
    </r>
  </si>
  <si>
    <t>需取得执业助理医师及以上资格证书</t>
  </si>
  <si>
    <t>0563-4442028</t>
  </si>
  <si>
    <t>宁国市汪溪街道社区卫生服务中心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</si>
  <si>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医学检验技术专业；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医学检验技术专业；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 xml:space="preserve">临床检验诊断学（二级学科）                   </t>
    </r>
  </si>
  <si>
    <t>需取得检验士及以上资格证书</t>
  </si>
  <si>
    <t>宁国市方塘乡卫生院</t>
  </si>
  <si>
    <r>
      <rPr>
        <b/>
        <sz val="10"/>
        <rFont val="宋体"/>
        <family val="2"/>
      </rPr>
      <t>大专专业</t>
    </r>
    <r>
      <rPr>
        <sz val="10"/>
        <rFont val="宋体"/>
        <family val="2"/>
      </rPr>
      <t xml:space="preserve">：护理类；
</t>
    </r>
    <r>
      <rPr>
        <b/>
        <sz val="10"/>
        <rFont val="宋体"/>
        <family val="2"/>
      </rPr>
      <t>本科专业</t>
    </r>
    <r>
      <rPr>
        <sz val="10"/>
        <rFont val="宋体"/>
        <family val="2"/>
      </rPr>
      <t xml:space="preserve">：护理学类；
</t>
    </r>
    <r>
      <rPr>
        <b/>
        <sz val="10"/>
        <rFont val="宋体"/>
        <family val="2"/>
      </rPr>
      <t>研究生专业</t>
    </r>
    <r>
      <rPr>
        <sz val="10"/>
        <rFont val="宋体"/>
        <family val="2"/>
      </rPr>
      <t>：护理学（二级学科）、护理（专业硕士）</t>
    </r>
  </si>
  <si>
    <t>需取得护士执业资格证书</t>
  </si>
  <si>
    <t>0563-4940017</t>
  </si>
  <si>
    <t>宁国市万家乡卫生院</t>
  </si>
  <si>
    <t>0563-4650006</t>
  </si>
  <si>
    <t>宁国市教体局</t>
  </si>
  <si>
    <t>宁国市特殊教育学校</t>
  </si>
  <si>
    <r>
      <rPr>
        <b/>
        <sz val="10"/>
        <rFont val="宋体"/>
        <family val="2"/>
      </rPr>
      <t>大专专业：</t>
    </r>
    <r>
      <rPr>
        <sz val="10"/>
        <rFont val="宋体"/>
        <family val="2"/>
      </rPr>
      <t xml:space="preserve">特殊教育专业、康复治疗类；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特殊教育专业、康复治疗学专业；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特殊教育学（二级学科）、特殊教育（专业硕士）、康复医学与理疗学（二级学科）、康复医学与理疗学（专业硕士）</t>
    </r>
  </si>
  <si>
    <t>0563--4013266</t>
  </si>
  <si>
    <t>宁国市公立幼儿园</t>
  </si>
  <si>
    <r>
      <rPr>
        <b/>
        <sz val="10"/>
        <rFont val="宋体"/>
        <family val="2"/>
      </rPr>
      <t>专科专业：</t>
    </r>
    <r>
      <rPr>
        <sz val="10"/>
        <rFont val="宋体"/>
        <family val="2"/>
      </rPr>
      <t xml:space="preserve">学前教育专业；
</t>
    </r>
    <r>
      <rPr>
        <b/>
        <sz val="10"/>
        <rFont val="宋体"/>
        <family val="2"/>
      </rPr>
      <t>本科专业：</t>
    </r>
    <r>
      <rPr>
        <sz val="10"/>
        <rFont val="宋体"/>
        <family val="2"/>
      </rPr>
      <t xml:space="preserve">学前教育专业；
</t>
    </r>
    <r>
      <rPr>
        <b/>
        <sz val="10"/>
        <rFont val="宋体"/>
        <family val="2"/>
      </rPr>
      <t>研究生专业：</t>
    </r>
    <r>
      <rPr>
        <sz val="10"/>
        <rFont val="宋体"/>
        <family val="2"/>
      </rPr>
      <t>学前教育学（二级学科）、学前教育（专业硕士）</t>
    </r>
  </si>
  <si>
    <t>具有幼儿园教师资格证书</t>
  </si>
  <si>
    <t>0563-436683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</si>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</sst>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b/>
      <sz val="10"/>
      <name val="宋体"/>
      <family val="2"/>
    </font>
    <font>
      <sz val="10"/>
      <name val="Calibri"/>
      <family val="2"/>
      <scheme val="minor"/>
    </font>
    <font>
      <b/>
      <sz val="16"/>
      <name val="宋体"/>
      <family val="2"/>
    </font>
    <font>
      <b/>
      <sz val="1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宋体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2" fillId="11" borderId="5" applyNumberFormat="0" applyProtection="0">
      <alignment/>
    </xf>
    <xf numFmtId="0" fontId="24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18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9" xfId="68" applyFont="1" applyBorder="1" applyAlignment="1">
      <alignment horizontal="center" vertical="center" wrapText="1"/>
      <protection/>
    </xf>
    <xf numFmtId="10" fontId="2" fillId="0" borderId="0" xfId="0" applyNumberFormat="1" applyFont="1" applyFill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98"/>
  <sheetViews>
    <sheetView tabSelected="1" workbookViewId="0" topLeftCell="A1">
      <selection activeCell="H97" sqref="H97:N97"/>
    </sheetView>
  </sheetViews>
  <sheetFormatPr defaultColWidth="16.421875" defaultRowHeight="34.5" customHeight="1"/>
  <cols>
    <col min="1" max="1" width="7.7109375" style="1" customWidth="1"/>
    <col min="2" max="2" width="12.28125" style="3" customWidth="1"/>
    <col min="3" max="3" width="12.8515625" style="3" customWidth="1"/>
    <col min="4" max="4" width="8.421875" style="3" customWidth="1"/>
    <col min="5" max="5" width="6.28125" style="4" customWidth="1"/>
    <col min="6" max="6" width="7.57421875" style="4" customWidth="1"/>
    <col min="7" max="7" width="6.7109375" style="3" customWidth="1"/>
    <col min="8" max="8" width="29.00390625" style="5" customWidth="1"/>
    <col min="9" max="9" width="11.421875" style="4" customWidth="1"/>
    <col min="10" max="10" width="10.140625" style="4" customWidth="1"/>
    <col min="11" max="11" width="12.28125" style="4" customWidth="1"/>
    <col min="12" max="12" width="8.7109375" style="4" customWidth="1"/>
    <col min="13" max="13" width="20.8515625" style="4" customWidth="1"/>
    <col min="14" max="16384" width="16.421875" style="1" customWidth="1"/>
  </cols>
  <sheetData>
    <row r="1" spans="1:14" s="1" customFormat="1" ht="34.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</row>
    <row r="2" spans="1:14" s="2" customFormat="1" ht="34.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2" customFormat="1" ht="34.5" customHeight="1">
      <c r="A3" s="8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1">
        <v>1305001</v>
      </c>
      <c r="G3" s="11">
        <v>1</v>
      </c>
      <c r="H3" s="12" t="s">
        <v>19</v>
      </c>
      <c r="I3" s="11" t="s">
        <v>20</v>
      </c>
      <c r="J3" s="11" t="s">
        <v>21</v>
      </c>
      <c r="K3" s="11" t="s">
        <v>22</v>
      </c>
      <c r="L3" s="11"/>
      <c r="M3" s="22"/>
      <c r="N3" s="11" t="s">
        <v>23</v>
      </c>
    </row>
    <row r="4" spans="1:14" s="2" customFormat="1" ht="34.5" customHeight="1">
      <c r="A4" s="8">
        <v>2</v>
      </c>
      <c r="B4" s="11" t="s">
        <v>24</v>
      </c>
      <c r="C4" s="11" t="s">
        <v>25</v>
      </c>
      <c r="D4" s="11" t="s">
        <v>17</v>
      </c>
      <c r="E4" s="11" t="s">
        <v>26</v>
      </c>
      <c r="F4" s="11">
        <v>1305002</v>
      </c>
      <c r="G4" s="11">
        <v>1</v>
      </c>
      <c r="H4" s="12" t="s">
        <v>27</v>
      </c>
      <c r="I4" s="11" t="s">
        <v>20</v>
      </c>
      <c r="J4" s="11" t="s">
        <v>21</v>
      </c>
      <c r="K4" s="11" t="s">
        <v>22</v>
      </c>
      <c r="L4" s="23"/>
      <c r="M4" s="22"/>
      <c r="N4" s="11" t="s">
        <v>23</v>
      </c>
    </row>
    <row r="5" spans="1:14" s="2" customFormat="1" ht="34.5" customHeight="1">
      <c r="A5" s="8">
        <v>3</v>
      </c>
      <c r="B5" s="11" t="s">
        <v>28</v>
      </c>
      <c r="C5" s="11" t="s">
        <v>29</v>
      </c>
      <c r="D5" s="11" t="s">
        <v>17</v>
      </c>
      <c r="E5" s="11" t="s">
        <v>26</v>
      </c>
      <c r="F5" s="11">
        <v>1305003</v>
      </c>
      <c r="G5" s="13">
        <v>1</v>
      </c>
      <c r="H5" s="12" t="s">
        <v>30</v>
      </c>
      <c r="I5" s="11" t="s">
        <v>20</v>
      </c>
      <c r="J5" s="11" t="s">
        <v>21</v>
      </c>
      <c r="K5" s="11" t="s">
        <v>31</v>
      </c>
      <c r="L5" s="23"/>
      <c r="M5" s="22"/>
      <c r="N5" s="11" t="s">
        <v>23</v>
      </c>
    </row>
    <row r="6" spans="1:14" s="2" customFormat="1" ht="59" customHeight="1">
      <c r="A6" s="8">
        <v>4</v>
      </c>
      <c r="B6" s="11" t="s">
        <v>28</v>
      </c>
      <c r="C6" s="11" t="s">
        <v>29</v>
      </c>
      <c r="D6" s="11" t="s">
        <v>17</v>
      </c>
      <c r="E6" s="11" t="s">
        <v>26</v>
      </c>
      <c r="F6" s="11">
        <v>1305004</v>
      </c>
      <c r="G6" s="13">
        <v>1</v>
      </c>
      <c r="H6" s="12" t="s">
        <v>32</v>
      </c>
      <c r="I6" s="11" t="s">
        <v>33</v>
      </c>
      <c r="J6" s="11" t="s">
        <v>34</v>
      </c>
      <c r="K6" s="11" t="s">
        <v>31</v>
      </c>
      <c r="L6" s="11"/>
      <c r="M6" s="22"/>
      <c r="N6" s="11" t="s">
        <v>23</v>
      </c>
    </row>
    <row r="7" spans="1:14" s="1" customFormat="1" ht="34.5" customHeight="1">
      <c r="A7" s="8">
        <v>5</v>
      </c>
      <c r="B7" s="11" t="s">
        <v>35</v>
      </c>
      <c r="C7" s="13" t="s">
        <v>36</v>
      </c>
      <c r="D7" s="11" t="s">
        <v>17</v>
      </c>
      <c r="E7" s="11" t="s">
        <v>18</v>
      </c>
      <c r="F7" s="11">
        <v>1305005</v>
      </c>
      <c r="G7" s="13">
        <v>1</v>
      </c>
      <c r="H7" s="12" t="s">
        <v>37</v>
      </c>
      <c r="I7" s="11" t="s">
        <v>20</v>
      </c>
      <c r="J7" s="11" t="s">
        <v>21</v>
      </c>
      <c r="K7" s="11" t="s">
        <v>22</v>
      </c>
      <c r="L7" s="23"/>
      <c r="M7" s="22"/>
      <c r="N7" s="11" t="s">
        <v>23</v>
      </c>
    </row>
    <row r="8" spans="1:14" s="1" customFormat="1" ht="34.5" customHeight="1">
      <c r="A8" s="8">
        <v>6</v>
      </c>
      <c r="B8" s="11" t="s">
        <v>35</v>
      </c>
      <c r="C8" s="11" t="s">
        <v>38</v>
      </c>
      <c r="D8" s="11" t="s">
        <v>17</v>
      </c>
      <c r="E8" s="11" t="s">
        <v>18</v>
      </c>
      <c r="F8" s="11">
        <v>1305006</v>
      </c>
      <c r="G8" s="13">
        <v>1</v>
      </c>
      <c r="H8" s="12" t="s">
        <v>39</v>
      </c>
      <c r="I8" s="11" t="s">
        <v>20</v>
      </c>
      <c r="J8" s="11" t="s">
        <v>21</v>
      </c>
      <c r="K8" s="11" t="s">
        <v>22</v>
      </c>
      <c r="L8" s="11"/>
      <c r="M8" s="22"/>
      <c r="N8" s="11" t="s">
        <v>23</v>
      </c>
    </row>
    <row r="9" spans="1:14" s="1" customFormat="1" ht="34.5" customHeight="1">
      <c r="A9" s="8">
        <v>7</v>
      </c>
      <c r="B9" s="11" t="s">
        <v>35</v>
      </c>
      <c r="C9" s="11" t="s">
        <v>40</v>
      </c>
      <c r="D9" s="11" t="s">
        <v>17</v>
      </c>
      <c r="E9" s="11" t="s">
        <v>18</v>
      </c>
      <c r="F9" s="11">
        <v>1305007</v>
      </c>
      <c r="G9" s="13">
        <v>1</v>
      </c>
      <c r="H9" s="12" t="s">
        <v>41</v>
      </c>
      <c r="I9" s="11" t="s">
        <v>20</v>
      </c>
      <c r="J9" s="11" t="s">
        <v>21</v>
      </c>
      <c r="K9" s="11" t="s">
        <v>22</v>
      </c>
      <c r="L9" s="11"/>
      <c r="M9" s="22"/>
      <c r="N9" s="11" t="s">
        <v>23</v>
      </c>
    </row>
    <row r="10" spans="1:14" s="1" customFormat="1" ht="34.5" customHeight="1">
      <c r="A10" s="8">
        <v>8</v>
      </c>
      <c r="B10" s="11" t="s">
        <v>42</v>
      </c>
      <c r="C10" s="11" t="s">
        <v>43</v>
      </c>
      <c r="D10" s="11" t="s">
        <v>17</v>
      </c>
      <c r="E10" s="11" t="s">
        <v>26</v>
      </c>
      <c r="F10" s="11">
        <v>1305008</v>
      </c>
      <c r="G10" s="13">
        <v>1</v>
      </c>
      <c r="H10" s="12" t="s">
        <v>44</v>
      </c>
      <c r="I10" s="11" t="s">
        <v>20</v>
      </c>
      <c r="J10" s="11" t="s">
        <v>21</v>
      </c>
      <c r="K10" s="11" t="s">
        <v>31</v>
      </c>
      <c r="L10" s="24"/>
      <c r="M10" s="22"/>
      <c r="N10" s="11" t="s">
        <v>23</v>
      </c>
    </row>
    <row r="11" spans="1:14" s="1" customFormat="1" ht="34.5" customHeight="1">
      <c r="A11" s="8">
        <v>9</v>
      </c>
      <c r="B11" s="11" t="s">
        <v>42</v>
      </c>
      <c r="C11" s="11" t="s">
        <v>43</v>
      </c>
      <c r="D11" s="11" t="s">
        <v>17</v>
      </c>
      <c r="E11" s="11" t="s">
        <v>26</v>
      </c>
      <c r="F11" s="11">
        <v>1305009</v>
      </c>
      <c r="G11" s="13">
        <v>3</v>
      </c>
      <c r="H11" s="12" t="s">
        <v>45</v>
      </c>
      <c r="I11" s="11" t="s">
        <v>20</v>
      </c>
      <c r="J11" s="11" t="s">
        <v>21</v>
      </c>
      <c r="K11" s="11" t="s">
        <v>31</v>
      </c>
      <c r="L11" s="24"/>
      <c r="M11" s="22"/>
      <c r="N11" s="11" t="s">
        <v>23</v>
      </c>
    </row>
    <row r="12" spans="1:14" s="1" customFormat="1" ht="34.5" customHeight="1">
      <c r="A12" s="8">
        <v>10</v>
      </c>
      <c r="B12" s="11" t="s">
        <v>42</v>
      </c>
      <c r="C12" s="11" t="s">
        <v>43</v>
      </c>
      <c r="D12" s="11" t="s">
        <v>17</v>
      </c>
      <c r="E12" s="11" t="s">
        <v>26</v>
      </c>
      <c r="F12" s="11">
        <v>1305010</v>
      </c>
      <c r="G12" s="13">
        <v>1</v>
      </c>
      <c r="H12" s="12" t="s">
        <v>46</v>
      </c>
      <c r="I12" s="11" t="s">
        <v>20</v>
      </c>
      <c r="J12" s="11" t="s">
        <v>21</v>
      </c>
      <c r="K12" s="11" t="s">
        <v>31</v>
      </c>
      <c r="L12" s="24"/>
      <c r="M12" s="22"/>
      <c r="N12" s="11" t="s">
        <v>23</v>
      </c>
    </row>
    <row r="13" spans="1:14" s="1" customFormat="1" ht="34.5" customHeight="1">
      <c r="A13" s="8">
        <v>11</v>
      </c>
      <c r="B13" s="11" t="s">
        <v>42</v>
      </c>
      <c r="C13" s="11" t="s">
        <v>47</v>
      </c>
      <c r="D13" s="11" t="s">
        <v>17</v>
      </c>
      <c r="E13" s="11" t="s">
        <v>26</v>
      </c>
      <c r="F13" s="11">
        <v>1305011</v>
      </c>
      <c r="G13" s="13">
        <v>1</v>
      </c>
      <c r="H13" s="12" t="s">
        <v>48</v>
      </c>
      <c r="I13" s="11" t="s">
        <v>20</v>
      </c>
      <c r="J13" s="11" t="s">
        <v>21</v>
      </c>
      <c r="K13" s="11" t="s">
        <v>31</v>
      </c>
      <c r="L13" s="24"/>
      <c r="M13" s="22"/>
      <c r="N13" s="11" t="s">
        <v>23</v>
      </c>
    </row>
    <row r="14" spans="1:14" s="1" customFormat="1" ht="34.5" customHeight="1">
      <c r="A14" s="8">
        <v>12</v>
      </c>
      <c r="B14" s="11" t="s">
        <v>49</v>
      </c>
      <c r="C14" s="11" t="s">
        <v>50</v>
      </c>
      <c r="D14" s="11" t="s">
        <v>17</v>
      </c>
      <c r="E14" s="11" t="s">
        <v>18</v>
      </c>
      <c r="F14" s="11">
        <v>1305012</v>
      </c>
      <c r="G14" s="14">
        <v>1</v>
      </c>
      <c r="H14" s="12" t="s">
        <v>51</v>
      </c>
      <c r="I14" s="11" t="s">
        <v>20</v>
      </c>
      <c r="J14" s="11" t="s">
        <v>21</v>
      </c>
      <c r="K14" s="11" t="s">
        <v>31</v>
      </c>
      <c r="L14" s="8"/>
      <c r="M14" s="8"/>
      <c r="N14" s="11" t="s">
        <v>23</v>
      </c>
    </row>
    <row r="15" spans="1:14" s="1" customFormat="1" ht="34.5" customHeight="1">
      <c r="A15" s="8">
        <v>13</v>
      </c>
      <c r="B15" s="11" t="s">
        <v>52</v>
      </c>
      <c r="C15" s="11" t="s">
        <v>53</v>
      </c>
      <c r="D15" s="11" t="s">
        <v>17</v>
      </c>
      <c r="E15" s="11" t="s">
        <v>18</v>
      </c>
      <c r="F15" s="11">
        <v>1305013</v>
      </c>
      <c r="G15" s="13">
        <v>1</v>
      </c>
      <c r="H15" s="15" t="s">
        <v>54</v>
      </c>
      <c r="I15" s="11" t="s">
        <v>20</v>
      </c>
      <c r="J15" s="18"/>
      <c r="K15" s="11" t="s">
        <v>31</v>
      </c>
      <c r="L15" s="23"/>
      <c r="M15" s="22"/>
      <c r="N15" s="11" t="s">
        <v>23</v>
      </c>
    </row>
    <row r="16" spans="1:14" s="1" customFormat="1" ht="34.5" customHeight="1">
      <c r="A16" s="8">
        <v>14</v>
      </c>
      <c r="B16" s="11" t="s">
        <v>55</v>
      </c>
      <c r="C16" s="11" t="s">
        <v>56</v>
      </c>
      <c r="D16" s="11" t="s">
        <v>57</v>
      </c>
      <c r="E16" s="11" t="s">
        <v>26</v>
      </c>
      <c r="F16" s="11">
        <v>1305014</v>
      </c>
      <c r="G16" s="11">
        <v>1</v>
      </c>
      <c r="H16" s="12" t="s">
        <v>58</v>
      </c>
      <c r="I16" s="11" t="s">
        <v>20</v>
      </c>
      <c r="J16" s="11" t="s">
        <v>21</v>
      </c>
      <c r="K16" s="11" t="s">
        <v>31</v>
      </c>
      <c r="L16" s="11" t="s">
        <v>59</v>
      </c>
      <c r="M16" s="21"/>
      <c r="N16" s="11" t="s">
        <v>23</v>
      </c>
    </row>
    <row r="17" spans="1:14" s="1" customFormat="1" ht="34.5" customHeight="1">
      <c r="A17" s="8">
        <v>15</v>
      </c>
      <c r="B17" s="11" t="s">
        <v>60</v>
      </c>
      <c r="C17" s="11" t="s">
        <v>61</v>
      </c>
      <c r="D17" s="11" t="s">
        <v>17</v>
      </c>
      <c r="E17" s="11" t="s">
        <v>18</v>
      </c>
      <c r="F17" s="11">
        <v>1305015</v>
      </c>
      <c r="G17" s="13">
        <v>1</v>
      </c>
      <c r="H17" s="12" t="s">
        <v>62</v>
      </c>
      <c r="I17" s="18" t="s">
        <v>63</v>
      </c>
      <c r="J17" s="18"/>
      <c r="K17" s="11" t="s">
        <v>31</v>
      </c>
      <c r="L17" s="22"/>
      <c r="M17" s="21"/>
      <c r="N17" s="11" t="s">
        <v>23</v>
      </c>
    </row>
    <row r="18" spans="1:14" s="1" customFormat="1" ht="34.5" customHeight="1">
      <c r="A18" s="8">
        <v>16</v>
      </c>
      <c r="B18" s="11" t="s">
        <v>61</v>
      </c>
      <c r="C18" s="11" t="s">
        <v>64</v>
      </c>
      <c r="D18" s="11" t="s">
        <v>17</v>
      </c>
      <c r="E18" s="11" t="s">
        <v>26</v>
      </c>
      <c r="F18" s="11">
        <v>1305016</v>
      </c>
      <c r="G18" s="13">
        <v>1</v>
      </c>
      <c r="H18" s="12" t="s">
        <v>65</v>
      </c>
      <c r="I18" s="18" t="s">
        <v>63</v>
      </c>
      <c r="J18" s="18"/>
      <c r="K18" s="11" t="s">
        <v>31</v>
      </c>
      <c r="L18" s="22"/>
      <c r="M18" s="21"/>
      <c r="N18" s="11" t="s">
        <v>23</v>
      </c>
    </row>
    <row r="19" spans="1:14" s="1" customFormat="1" ht="34.5" customHeight="1">
      <c r="A19" s="8">
        <v>17</v>
      </c>
      <c r="B19" s="11" t="s">
        <v>66</v>
      </c>
      <c r="C19" s="13" t="s">
        <v>67</v>
      </c>
      <c r="D19" s="11" t="s">
        <v>17</v>
      </c>
      <c r="E19" s="11" t="s">
        <v>18</v>
      </c>
      <c r="F19" s="11">
        <v>1305017</v>
      </c>
      <c r="G19" s="13">
        <v>1</v>
      </c>
      <c r="H19" s="12" t="s">
        <v>68</v>
      </c>
      <c r="I19" s="11" t="s">
        <v>20</v>
      </c>
      <c r="J19" s="11" t="s">
        <v>21</v>
      </c>
      <c r="K19" s="11" t="s">
        <v>31</v>
      </c>
      <c r="L19" s="22"/>
      <c r="M19" s="21"/>
      <c r="N19" s="11" t="s">
        <v>23</v>
      </c>
    </row>
    <row r="20" spans="1:14" s="1" customFormat="1" ht="34.5" customHeight="1">
      <c r="A20" s="8">
        <v>18</v>
      </c>
      <c r="B20" s="13" t="s">
        <v>69</v>
      </c>
      <c r="C20" s="13" t="s">
        <v>70</v>
      </c>
      <c r="D20" s="11" t="s">
        <v>17</v>
      </c>
      <c r="E20" s="11" t="s">
        <v>18</v>
      </c>
      <c r="F20" s="11">
        <v>1305018</v>
      </c>
      <c r="G20" s="13">
        <v>1</v>
      </c>
      <c r="H20" s="12" t="s">
        <v>71</v>
      </c>
      <c r="I20" s="11" t="s">
        <v>20</v>
      </c>
      <c r="J20" s="11" t="s">
        <v>21</v>
      </c>
      <c r="K20" s="11" t="s">
        <v>31</v>
      </c>
      <c r="L20" s="22"/>
      <c r="M20" s="21"/>
      <c r="N20" s="11" t="s">
        <v>23</v>
      </c>
    </row>
    <row r="21" spans="1:14" s="1" customFormat="1" ht="34.5" customHeight="1">
      <c r="A21" s="8">
        <v>19</v>
      </c>
      <c r="B21" s="11" t="s">
        <v>72</v>
      </c>
      <c r="C21" s="16" t="s">
        <v>73</v>
      </c>
      <c r="D21" s="17" t="s">
        <v>57</v>
      </c>
      <c r="E21" s="16" t="s">
        <v>18</v>
      </c>
      <c r="F21" s="11">
        <v>1305019</v>
      </c>
      <c r="G21" s="13">
        <v>1</v>
      </c>
      <c r="H21" s="15" t="s">
        <v>54</v>
      </c>
      <c r="I21" s="11" t="s">
        <v>20</v>
      </c>
      <c r="J21" s="11" t="s">
        <v>21</v>
      </c>
      <c r="K21" s="11" t="s">
        <v>31</v>
      </c>
      <c r="L21" s="22"/>
      <c r="M21" s="21"/>
      <c r="N21" s="11" t="s">
        <v>23</v>
      </c>
    </row>
    <row r="22" spans="1:14" s="1" customFormat="1" ht="34.5" customHeight="1">
      <c r="A22" s="8">
        <v>20</v>
      </c>
      <c r="B22" s="11" t="s">
        <v>72</v>
      </c>
      <c r="C22" s="13" t="s">
        <v>74</v>
      </c>
      <c r="D22" s="17" t="s">
        <v>57</v>
      </c>
      <c r="E22" s="16" t="s">
        <v>18</v>
      </c>
      <c r="F22" s="11">
        <v>1305020</v>
      </c>
      <c r="G22" s="13">
        <v>1</v>
      </c>
      <c r="H22" s="15" t="s">
        <v>54</v>
      </c>
      <c r="I22" s="11" t="s">
        <v>20</v>
      </c>
      <c r="J22" s="11" t="s">
        <v>21</v>
      </c>
      <c r="K22" s="11" t="s">
        <v>31</v>
      </c>
      <c r="L22" s="22"/>
      <c r="M22" s="21"/>
      <c r="N22" s="11" t="s">
        <v>23</v>
      </c>
    </row>
    <row r="23" spans="1:14" s="1" customFormat="1" ht="34.5" customHeight="1">
      <c r="A23" s="8">
        <v>21</v>
      </c>
      <c r="B23" s="11" t="s">
        <v>72</v>
      </c>
      <c r="C23" s="13" t="s">
        <v>75</v>
      </c>
      <c r="D23" s="11" t="s">
        <v>17</v>
      </c>
      <c r="E23" s="11" t="s">
        <v>18</v>
      </c>
      <c r="F23" s="11">
        <v>1305021</v>
      </c>
      <c r="G23" s="13">
        <v>1</v>
      </c>
      <c r="H23" s="15" t="s">
        <v>54</v>
      </c>
      <c r="I23" s="11" t="s">
        <v>20</v>
      </c>
      <c r="J23" s="11" t="s">
        <v>21</v>
      </c>
      <c r="K23" s="11" t="s">
        <v>31</v>
      </c>
      <c r="L23" s="22"/>
      <c r="M23" s="22" t="s">
        <v>76</v>
      </c>
      <c r="N23" s="11" t="s">
        <v>23</v>
      </c>
    </row>
    <row r="24" spans="1:14" s="1" customFormat="1" ht="34.5" customHeight="1">
      <c r="A24" s="8">
        <v>22</v>
      </c>
      <c r="B24" s="11" t="s">
        <v>72</v>
      </c>
      <c r="C24" s="13" t="s">
        <v>77</v>
      </c>
      <c r="D24" s="11" t="s">
        <v>17</v>
      </c>
      <c r="E24" s="11" t="s">
        <v>18</v>
      </c>
      <c r="F24" s="11">
        <v>1305022</v>
      </c>
      <c r="G24" s="13">
        <v>1</v>
      </c>
      <c r="H24" s="15" t="s">
        <v>54</v>
      </c>
      <c r="I24" s="11" t="s">
        <v>20</v>
      </c>
      <c r="J24" s="11" t="s">
        <v>21</v>
      </c>
      <c r="K24" s="11" t="s">
        <v>31</v>
      </c>
      <c r="L24" s="22"/>
      <c r="M24" s="21"/>
      <c r="N24" s="11" t="s">
        <v>23</v>
      </c>
    </row>
    <row r="25" spans="1:14" s="1" customFormat="1" ht="38" customHeight="1">
      <c r="A25" s="8">
        <v>23</v>
      </c>
      <c r="B25" s="11" t="s">
        <v>72</v>
      </c>
      <c r="C25" s="13" t="s">
        <v>78</v>
      </c>
      <c r="D25" s="11" t="s">
        <v>17</v>
      </c>
      <c r="E25" s="11" t="s">
        <v>18</v>
      </c>
      <c r="F25" s="11">
        <v>1305023</v>
      </c>
      <c r="G25" s="13">
        <v>1</v>
      </c>
      <c r="H25" s="12" t="s">
        <v>79</v>
      </c>
      <c r="I25" s="11" t="s">
        <v>20</v>
      </c>
      <c r="J25" s="11" t="s">
        <v>21</v>
      </c>
      <c r="K25" s="11" t="s">
        <v>31</v>
      </c>
      <c r="L25" s="22"/>
      <c r="M25" s="21"/>
      <c r="N25" s="11" t="s">
        <v>23</v>
      </c>
    </row>
    <row r="26" spans="1:14" s="1" customFormat="1" ht="34.5" customHeight="1">
      <c r="A26" s="8">
        <v>24</v>
      </c>
      <c r="B26" s="11" t="s">
        <v>80</v>
      </c>
      <c r="C26" s="13" t="s">
        <v>81</v>
      </c>
      <c r="D26" s="11" t="s">
        <v>17</v>
      </c>
      <c r="E26" s="11" t="s">
        <v>26</v>
      </c>
      <c r="F26" s="11">
        <v>1305024</v>
      </c>
      <c r="G26" s="13">
        <v>1</v>
      </c>
      <c r="H26" s="15" t="s">
        <v>54</v>
      </c>
      <c r="I26" s="11" t="s">
        <v>20</v>
      </c>
      <c r="J26" s="11" t="s">
        <v>21</v>
      </c>
      <c r="K26" s="11" t="s">
        <v>31</v>
      </c>
      <c r="L26" s="22"/>
      <c r="M26" s="22" t="s">
        <v>76</v>
      </c>
      <c r="N26" s="11" t="s">
        <v>23</v>
      </c>
    </row>
    <row r="27" spans="1:14" s="1" customFormat="1" ht="34.5" customHeight="1">
      <c r="A27" s="8">
        <v>25</v>
      </c>
      <c r="B27" s="11" t="s">
        <v>82</v>
      </c>
      <c r="C27" s="13" t="s">
        <v>83</v>
      </c>
      <c r="D27" s="11" t="s">
        <v>17</v>
      </c>
      <c r="E27" s="11" t="s">
        <v>26</v>
      </c>
      <c r="F27" s="11">
        <v>1305025</v>
      </c>
      <c r="G27" s="13">
        <v>1</v>
      </c>
      <c r="H27" s="12" t="s">
        <v>84</v>
      </c>
      <c r="I27" s="11" t="s">
        <v>20</v>
      </c>
      <c r="J27" s="11" t="s">
        <v>21</v>
      </c>
      <c r="K27" s="11" t="s">
        <v>31</v>
      </c>
      <c r="L27" s="22"/>
      <c r="M27" s="21"/>
      <c r="N27" s="11" t="s">
        <v>23</v>
      </c>
    </row>
    <row r="28" spans="1:14" s="1" customFormat="1" ht="34.5" customHeight="1">
      <c r="A28" s="8">
        <v>26</v>
      </c>
      <c r="B28" s="11" t="s">
        <v>82</v>
      </c>
      <c r="C28" s="13" t="s">
        <v>85</v>
      </c>
      <c r="D28" s="11" t="s">
        <v>17</v>
      </c>
      <c r="E28" s="13" t="s">
        <v>18</v>
      </c>
      <c r="F28" s="11">
        <v>1305026</v>
      </c>
      <c r="G28" s="13">
        <v>1</v>
      </c>
      <c r="H28" s="12" t="s">
        <v>58</v>
      </c>
      <c r="I28" s="11" t="s">
        <v>20</v>
      </c>
      <c r="J28" s="11" t="s">
        <v>21</v>
      </c>
      <c r="K28" s="11" t="s">
        <v>31</v>
      </c>
      <c r="L28" s="22"/>
      <c r="M28" s="21"/>
      <c r="N28" s="11" t="s">
        <v>23</v>
      </c>
    </row>
    <row r="29" spans="1:14" s="1" customFormat="1" ht="34.5" customHeight="1">
      <c r="A29" s="8">
        <v>27</v>
      </c>
      <c r="B29" s="11" t="s">
        <v>82</v>
      </c>
      <c r="C29" s="13" t="s">
        <v>85</v>
      </c>
      <c r="D29" s="11" t="s">
        <v>17</v>
      </c>
      <c r="E29" s="11" t="s">
        <v>26</v>
      </c>
      <c r="F29" s="11">
        <v>1305027</v>
      </c>
      <c r="G29" s="13">
        <v>1</v>
      </c>
      <c r="H29" s="12" t="s">
        <v>27</v>
      </c>
      <c r="I29" s="11" t="s">
        <v>20</v>
      </c>
      <c r="J29" s="11" t="s">
        <v>21</v>
      </c>
      <c r="K29" s="11" t="s">
        <v>31</v>
      </c>
      <c r="L29" s="22"/>
      <c r="M29" s="21"/>
      <c r="N29" s="11" t="s">
        <v>23</v>
      </c>
    </row>
    <row r="30" spans="1:14" s="1" customFormat="1" ht="34.5" customHeight="1">
      <c r="A30" s="8">
        <v>28</v>
      </c>
      <c r="B30" s="11" t="s">
        <v>86</v>
      </c>
      <c r="C30" s="13" t="s">
        <v>87</v>
      </c>
      <c r="D30" s="11" t="s">
        <v>17</v>
      </c>
      <c r="E30" s="11" t="s">
        <v>26</v>
      </c>
      <c r="F30" s="11">
        <v>1305028</v>
      </c>
      <c r="G30" s="13">
        <v>1</v>
      </c>
      <c r="H30" s="12" t="s">
        <v>88</v>
      </c>
      <c r="I30" s="11" t="s">
        <v>20</v>
      </c>
      <c r="J30" s="11"/>
      <c r="K30" s="11" t="s">
        <v>31</v>
      </c>
      <c r="L30" s="22"/>
      <c r="M30" s="21"/>
      <c r="N30" s="11" t="s">
        <v>23</v>
      </c>
    </row>
    <row r="31" spans="1:14" s="1" customFormat="1" ht="34.5" customHeight="1">
      <c r="A31" s="8">
        <v>29</v>
      </c>
      <c r="B31" s="11" t="s">
        <v>86</v>
      </c>
      <c r="C31" s="13" t="s">
        <v>89</v>
      </c>
      <c r="D31" s="11" t="s">
        <v>17</v>
      </c>
      <c r="E31" s="11" t="s">
        <v>26</v>
      </c>
      <c r="F31" s="11">
        <v>1305029</v>
      </c>
      <c r="G31" s="13">
        <v>2</v>
      </c>
      <c r="H31" s="12" t="s">
        <v>88</v>
      </c>
      <c r="I31" s="11" t="s">
        <v>20</v>
      </c>
      <c r="J31" s="11"/>
      <c r="K31" s="11" t="s">
        <v>31</v>
      </c>
      <c r="L31" s="22"/>
      <c r="M31" s="21"/>
      <c r="N31" s="11" t="s">
        <v>23</v>
      </c>
    </row>
    <row r="32" spans="1:14" s="1" customFormat="1" ht="34.5" customHeight="1">
      <c r="A32" s="8">
        <v>30</v>
      </c>
      <c r="B32" s="11" t="s">
        <v>86</v>
      </c>
      <c r="C32" s="13" t="s">
        <v>89</v>
      </c>
      <c r="D32" s="11" t="s">
        <v>17</v>
      </c>
      <c r="E32" s="11" t="s">
        <v>26</v>
      </c>
      <c r="F32" s="11">
        <v>1305030</v>
      </c>
      <c r="G32" s="13">
        <v>2</v>
      </c>
      <c r="H32" s="12" t="s">
        <v>27</v>
      </c>
      <c r="I32" s="11" t="s">
        <v>20</v>
      </c>
      <c r="J32" s="11"/>
      <c r="K32" s="11" t="s">
        <v>31</v>
      </c>
      <c r="L32" s="22"/>
      <c r="M32" s="21"/>
      <c r="N32" s="11" t="s">
        <v>23</v>
      </c>
    </row>
    <row r="33" spans="1:14" s="1" customFormat="1" ht="34.5" customHeight="1">
      <c r="A33" s="8">
        <v>31</v>
      </c>
      <c r="B33" s="11" t="s">
        <v>86</v>
      </c>
      <c r="C33" s="13" t="s">
        <v>90</v>
      </c>
      <c r="D33" s="11" t="s">
        <v>17</v>
      </c>
      <c r="E33" s="11" t="s">
        <v>26</v>
      </c>
      <c r="F33" s="11">
        <v>1305031</v>
      </c>
      <c r="G33" s="13">
        <v>1</v>
      </c>
      <c r="H33" s="12" t="s">
        <v>88</v>
      </c>
      <c r="I33" s="11" t="s">
        <v>20</v>
      </c>
      <c r="J33" s="11"/>
      <c r="K33" s="11" t="s">
        <v>31</v>
      </c>
      <c r="L33" s="22"/>
      <c r="M33" s="21"/>
      <c r="N33" s="11" t="s">
        <v>23</v>
      </c>
    </row>
    <row r="34" spans="1:14" s="1" customFormat="1" ht="34.5" customHeight="1">
      <c r="A34" s="8">
        <v>32</v>
      </c>
      <c r="B34" s="11" t="s">
        <v>86</v>
      </c>
      <c r="C34" s="16" t="s">
        <v>91</v>
      </c>
      <c r="D34" s="17" t="s">
        <v>17</v>
      </c>
      <c r="E34" s="11" t="s">
        <v>26</v>
      </c>
      <c r="F34" s="11">
        <v>1305032</v>
      </c>
      <c r="G34" s="11">
        <v>1</v>
      </c>
      <c r="H34" s="12" t="s">
        <v>92</v>
      </c>
      <c r="I34" s="11" t="s">
        <v>20</v>
      </c>
      <c r="J34" s="11"/>
      <c r="K34" s="11" t="s">
        <v>31</v>
      </c>
      <c r="L34" s="22"/>
      <c r="M34" s="21"/>
      <c r="N34" s="11" t="s">
        <v>23</v>
      </c>
    </row>
    <row r="35" spans="1:14" s="1" customFormat="1" ht="34.5" customHeight="1">
      <c r="A35" s="8">
        <v>33</v>
      </c>
      <c r="B35" s="11" t="s">
        <v>93</v>
      </c>
      <c r="C35" s="11" t="s">
        <v>94</v>
      </c>
      <c r="D35" s="11" t="s">
        <v>17</v>
      </c>
      <c r="E35" s="11" t="s">
        <v>26</v>
      </c>
      <c r="F35" s="11">
        <v>1305033</v>
      </c>
      <c r="G35" s="13">
        <v>1</v>
      </c>
      <c r="H35" s="12" t="s">
        <v>95</v>
      </c>
      <c r="I35" s="11" t="s">
        <v>20</v>
      </c>
      <c r="J35" s="11" t="s">
        <v>21</v>
      </c>
      <c r="K35" s="11" t="s">
        <v>31</v>
      </c>
      <c r="L35" s="22"/>
      <c r="M35" s="21"/>
      <c r="N35" s="11" t="s">
        <v>23</v>
      </c>
    </row>
    <row r="36" spans="1:14" s="1" customFormat="1" ht="34.5" customHeight="1">
      <c r="A36" s="8">
        <v>34</v>
      </c>
      <c r="B36" s="11" t="s">
        <v>93</v>
      </c>
      <c r="C36" s="11" t="s">
        <v>96</v>
      </c>
      <c r="D36" s="11" t="s">
        <v>17</v>
      </c>
      <c r="E36" s="11" t="s">
        <v>26</v>
      </c>
      <c r="F36" s="11">
        <v>1305034</v>
      </c>
      <c r="G36" s="13">
        <v>1</v>
      </c>
      <c r="H36" s="12" t="s">
        <v>97</v>
      </c>
      <c r="I36" s="11" t="s">
        <v>20</v>
      </c>
      <c r="J36" s="11" t="s">
        <v>21</v>
      </c>
      <c r="K36" s="11" t="s">
        <v>31</v>
      </c>
      <c r="L36" s="22"/>
      <c r="M36" s="21"/>
      <c r="N36" s="11" t="s">
        <v>23</v>
      </c>
    </row>
    <row r="37" spans="1:14" s="1" customFormat="1" ht="34.5" customHeight="1">
      <c r="A37" s="8">
        <v>35</v>
      </c>
      <c r="B37" s="11" t="s">
        <v>98</v>
      </c>
      <c r="C37" s="11" t="s">
        <v>99</v>
      </c>
      <c r="D37" s="11" t="s">
        <v>17</v>
      </c>
      <c r="E37" s="11" t="s">
        <v>26</v>
      </c>
      <c r="F37" s="11">
        <v>1305035</v>
      </c>
      <c r="G37" s="13">
        <v>1</v>
      </c>
      <c r="H37" s="12" t="s">
        <v>100</v>
      </c>
      <c r="I37" s="11" t="s">
        <v>20</v>
      </c>
      <c r="J37" s="11" t="s">
        <v>21</v>
      </c>
      <c r="K37" s="11" t="s">
        <v>31</v>
      </c>
      <c r="L37" s="22"/>
      <c r="M37" s="21"/>
      <c r="N37" s="11" t="s">
        <v>23</v>
      </c>
    </row>
    <row r="38" spans="1:14" s="1" customFormat="1" ht="34.5" customHeight="1">
      <c r="A38" s="8">
        <v>36</v>
      </c>
      <c r="B38" s="11" t="s">
        <v>98</v>
      </c>
      <c r="C38" s="11" t="s">
        <v>101</v>
      </c>
      <c r="D38" s="11" t="s">
        <v>17</v>
      </c>
      <c r="E38" s="11" t="s">
        <v>26</v>
      </c>
      <c r="F38" s="11">
        <v>1305036</v>
      </c>
      <c r="G38" s="11">
        <v>1</v>
      </c>
      <c r="H38" s="12" t="s">
        <v>100</v>
      </c>
      <c r="I38" s="11" t="s">
        <v>20</v>
      </c>
      <c r="J38" s="11" t="s">
        <v>21</v>
      </c>
      <c r="K38" s="11" t="s">
        <v>31</v>
      </c>
      <c r="L38" s="11"/>
      <c r="M38" s="21"/>
      <c r="N38" s="11" t="s">
        <v>23</v>
      </c>
    </row>
    <row r="39" spans="1:14" s="1" customFormat="1" ht="34.5" customHeight="1">
      <c r="A39" s="8">
        <v>37</v>
      </c>
      <c r="B39" s="11" t="s">
        <v>102</v>
      </c>
      <c r="C39" s="13" t="s">
        <v>103</v>
      </c>
      <c r="D39" s="13" t="s">
        <v>17</v>
      </c>
      <c r="E39" s="11" t="s">
        <v>18</v>
      </c>
      <c r="F39" s="11">
        <v>1305037</v>
      </c>
      <c r="G39" s="14">
        <v>1</v>
      </c>
      <c r="H39" s="12" t="s">
        <v>51</v>
      </c>
      <c r="I39" s="13" t="s">
        <v>20</v>
      </c>
      <c r="J39" s="13" t="s">
        <v>21</v>
      </c>
      <c r="K39" s="13" t="s">
        <v>31</v>
      </c>
      <c r="L39" s="11"/>
      <c r="M39" s="21"/>
      <c r="N39" s="11" t="s">
        <v>23</v>
      </c>
    </row>
    <row r="40" spans="1:14" s="1" customFormat="1" ht="34.5" customHeight="1">
      <c r="A40" s="8">
        <v>38</v>
      </c>
      <c r="B40" s="11" t="s">
        <v>102</v>
      </c>
      <c r="C40" s="13" t="s">
        <v>103</v>
      </c>
      <c r="D40" s="13" t="s">
        <v>17</v>
      </c>
      <c r="E40" s="13" t="s">
        <v>18</v>
      </c>
      <c r="F40" s="11">
        <v>1305038</v>
      </c>
      <c r="G40" s="14">
        <v>1</v>
      </c>
      <c r="H40" s="12" t="s">
        <v>104</v>
      </c>
      <c r="I40" s="13" t="s">
        <v>20</v>
      </c>
      <c r="J40" s="13" t="s">
        <v>21</v>
      </c>
      <c r="K40" s="13" t="s">
        <v>31</v>
      </c>
      <c r="L40" s="11"/>
      <c r="M40" s="21"/>
      <c r="N40" s="11" t="s">
        <v>23</v>
      </c>
    </row>
    <row r="41" spans="1:14" s="1" customFormat="1" ht="34.5" customHeight="1">
      <c r="A41" s="8">
        <v>39</v>
      </c>
      <c r="B41" s="11" t="s">
        <v>105</v>
      </c>
      <c r="C41" s="11" t="s">
        <v>106</v>
      </c>
      <c r="D41" s="11" t="s">
        <v>17</v>
      </c>
      <c r="E41" s="11" t="s">
        <v>18</v>
      </c>
      <c r="F41" s="11">
        <v>1305039</v>
      </c>
      <c r="G41" s="13">
        <v>1</v>
      </c>
      <c r="H41" s="12" t="s">
        <v>107</v>
      </c>
      <c r="I41" s="11" t="s">
        <v>20</v>
      </c>
      <c r="J41" s="11" t="s">
        <v>21</v>
      </c>
      <c r="K41" s="11" t="s">
        <v>31</v>
      </c>
      <c r="L41" s="14"/>
      <c r="M41" s="21"/>
      <c r="N41" s="11" t="s">
        <v>23</v>
      </c>
    </row>
    <row r="42" spans="1:14" s="1" customFormat="1" ht="34.5" customHeight="1">
      <c r="A42" s="8">
        <v>40</v>
      </c>
      <c r="B42" s="11" t="s">
        <v>105</v>
      </c>
      <c r="C42" s="11" t="s">
        <v>106</v>
      </c>
      <c r="D42" s="11" t="s">
        <v>17</v>
      </c>
      <c r="E42" s="11" t="s">
        <v>18</v>
      </c>
      <c r="F42" s="11">
        <v>1305040</v>
      </c>
      <c r="G42" s="11">
        <v>1</v>
      </c>
      <c r="H42" s="15" t="s">
        <v>54</v>
      </c>
      <c r="I42" s="11" t="s">
        <v>20</v>
      </c>
      <c r="J42" s="11" t="s">
        <v>21</v>
      </c>
      <c r="K42" s="11" t="s">
        <v>31</v>
      </c>
      <c r="L42" s="14"/>
      <c r="M42" s="22" t="s">
        <v>76</v>
      </c>
      <c r="N42" s="11" t="s">
        <v>23</v>
      </c>
    </row>
    <row r="43" spans="1:14" s="1" customFormat="1" ht="34.5" customHeight="1">
      <c r="A43" s="8">
        <v>41</v>
      </c>
      <c r="B43" s="18" t="s">
        <v>108</v>
      </c>
      <c r="C43" s="18" t="s">
        <v>109</v>
      </c>
      <c r="D43" s="18" t="s">
        <v>17</v>
      </c>
      <c r="E43" s="18" t="s">
        <v>26</v>
      </c>
      <c r="F43" s="11">
        <v>1305041</v>
      </c>
      <c r="G43" s="19">
        <v>1</v>
      </c>
      <c r="H43" s="12" t="s">
        <v>110</v>
      </c>
      <c r="I43" s="18" t="s">
        <v>20</v>
      </c>
      <c r="J43" s="18" t="s">
        <v>21</v>
      </c>
      <c r="K43" s="18" t="s">
        <v>31</v>
      </c>
      <c r="L43" s="22"/>
      <c r="M43" s="21"/>
      <c r="N43" s="11" t="s">
        <v>23</v>
      </c>
    </row>
    <row r="44" spans="1:14" s="1" customFormat="1" ht="34.5" customHeight="1">
      <c r="A44" s="8">
        <v>42</v>
      </c>
      <c r="B44" s="11" t="s">
        <v>108</v>
      </c>
      <c r="C44" s="11" t="s">
        <v>111</v>
      </c>
      <c r="D44" s="11" t="s">
        <v>17</v>
      </c>
      <c r="E44" s="11" t="s">
        <v>18</v>
      </c>
      <c r="F44" s="11">
        <v>1305042</v>
      </c>
      <c r="G44" s="13">
        <v>1</v>
      </c>
      <c r="H44" s="15" t="s">
        <v>54</v>
      </c>
      <c r="I44" s="11" t="s">
        <v>20</v>
      </c>
      <c r="J44" s="11" t="s">
        <v>21</v>
      </c>
      <c r="K44" s="11" t="s">
        <v>31</v>
      </c>
      <c r="L44" s="22"/>
      <c r="M44" s="21"/>
      <c r="N44" s="11" t="s">
        <v>23</v>
      </c>
    </row>
    <row r="45" spans="1:14" s="1" customFormat="1" ht="34.5" customHeight="1">
      <c r="A45" s="8">
        <v>43</v>
      </c>
      <c r="B45" s="11" t="s">
        <v>108</v>
      </c>
      <c r="C45" s="11" t="s">
        <v>111</v>
      </c>
      <c r="D45" s="11" t="s">
        <v>17</v>
      </c>
      <c r="E45" s="11" t="s">
        <v>18</v>
      </c>
      <c r="F45" s="11">
        <v>1305043</v>
      </c>
      <c r="G45" s="13">
        <v>1</v>
      </c>
      <c r="H45" s="15" t="s">
        <v>54</v>
      </c>
      <c r="I45" s="11" t="s">
        <v>20</v>
      </c>
      <c r="J45" s="11" t="s">
        <v>21</v>
      </c>
      <c r="K45" s="11" t="s">
        <v>31</v>
      </c>
      <c r="L45" s="22"/>
      <c r="M45" s="22" t="s">
        <v>76</v>
      </c>
      <c r="N45" s="11" t="s">
        <v>23</v>
      </c>
    </row>
    <row r="46" spans="1:14" s="1" customFormat="1" ht="34.5" customHeight="1">
      <c r="A46" s="8">
        <v>44</v>
      </c>
      <c r="B46" s="11" t="s">
        <v>112</v>
      </c>
      <c r="C46" s="11" t="s">
        <v>113</v>
      </c>
      <c r="D46" s="11" t="s">
        <v>17</v>
      </c>
      <c r="E46" s="11" t="s">
        <v>18</v>
      </c>
      <c r="F46" s="11">
        <v>1305044</v>
      </c>
      <c r="G46" s="13">
        <v>2</v>
      </c>
      <c r="H46" s="15" t="s">
        <v>54</v>
      </c>
      <c r="I46" s="11" t="s">
        <v>20</v>
      </c>
      <c r="J46" s="11" t="s">
        <v>21</v>
      </c>
      <c r="K46" s="11" t="s">
        <v>22</v>
      </c>
      <c r="L46" s="22"/>
      <c r="M46" s="21"/>
      <c r="N46" s="11" t="s">
        <v>23</v>
      </c>
    </row>
    <row r="47" spans="1:14" s="1" customFormat="1" ht="34.5" customHeight="1">
      <c r="A47" s="8">
        <v>45</v>
      </c>
      <c r="B47" s="11" t="s">
        <v>112</v>
      </c>
      <c r="C47" s="11" t="s">
        <v>113</v>
      </c>
      <c r="D47" s="11" t="s">
        <v>17</v>
      </c>
      <c r="E47" s="11" t="s">
        <v>18</v>
      </c>
      <c r="F47" s="11">
        <v>1305045</v>
      </c>
      <c r="G47" s="13">
        <v>1</v>
      </c>
      <c r="H47" s="15" t="s">
        <v>54</v>
      </c>
      <c r="I47" s="11" t="s">
        <v>20</v>
      </c>
      <c r="J47" s="11" t="s">
        <v>21</v>
      </c>
      <c r="K47" s="11" t="s">
        <v>31</v>
      </c>
      <c r="L47" s="22"/>
      <c r="M47" s="21"/>
      <c r="N47" s="11" t="s">
        <v>23</v>
      </c>
    </row>
    <row r="48" spans="1:14" s="1" customFormat="1" ht="34.5" customHeight="1">
      <c r="A48" s="8">
        <v>46</v>
      </c>
      <c r="B48" s="11" t="s">
        <v>112</v>
      </c>
      <c r="C48" s="11" t="s">
        <v>113</v>
      </c>
      <c r="D48" s="11" t="s">
        <v>17</v>
      </c>
      <c r="E48" s="11" t="s">
        <v>18</v>
      </c>
      <c r="F48" s="11">
        <v>1305046</v>
      </c>
      <c r="G48" s="13">
        <v>1</v>
      </c>
      <c r="H48" s="15" t="s">
        <v>54</v>
      </c>
      <c r="I48" s="11" t="s">
        <v>20</v>
      </c>
      <c r="J48" s="11" t="s">
        <v>21</v>
      </c>
      <c r="K48" s="11" t="s">
        <v>31</v>
      </c>
      <c r="L48" s="22"/>
      <c r="M48" s="22" t="s">
        <v>76</v>
      </c>
      <c r="N48" s="11" t="s">
        <v>23</v>
      </c>
    </row>
    <row r="49" spans="1:14" s="1" customFormat="1" ht="34.5" customHeight="1">
      <c r="A49" s="8">
        <v>47</v>
      </c>
      <c r="B49" s="11" t="s">
        <v>114</v>
      </c>
      <c r="C49" s="11" t="s">
        <v>115</v>
      </c>
      <c r="D49" s="11" t="s">
        <v>17</v>
      </c>
      <c r="E49" s="11" t="s">
        <v>18</v>
      </c>
      <c r="F49" s="11">
        <v>1305047</v>
      </c>
      <c r="G49" s="13">
        <v>1</v>
      </c>
      <c r="H49" s="12" t="s">
        <v>116</v>
      </c>
      <c r="I49" s="11" t="s">
        <v>20</v>
      </c>
      <c r="J49" s="11" t="s">
        <v>21</v>
      </c>
      <c r="K49" s="11" t="s">
        <v>31</v>
      </c>
      <c r="L49" s="22"/>
      <c r="M49" s="21"/>
      <c r="N49" s="11" t="s">
        <v>23</v>
      </c>
    </row>
    <row r="50" spans="1:14" s="1" customFormat="1" ht="34.5" customHeight="1">
      <c r="A50" s="8">
        <v>48</v>
      </c>
      <c r="B50" s="11" t="s">
        <v>114</v>
      </c>
      <c r="C50" s="11" t="s">
        <v>117</v>
      </c>
      <c r="D50" s="11" t="s">
        <v>17</v>
      </c>
      <c r="E50" s="11" t="s">
        <v>26</v>
      </c>
      <c r="F50" s="11">
        <v>1305048</v>
      </c>
      <c r="G50" s="13">
        <v>1</v>
      </c>
      <c r="H50" s="12" t="s">
        <v>118</v>
      </c>
      <c r="I50" s="11" t="s">
        <v>20</v>
      </c>
      <c r="J50" s="11" t="s">
        <v>21</v>
      </c>
      <c r="K50" s="11" t="s">
        <v>31</v>
      </c>
      <c r="L50" s="22"/>
      <c r="M50" s="21"/>
      <c r="N50" s="11" t="s">
        <v>23</v>
      </c>
    </row>
    <row r="51" spans="1:14" s="1" customFormat="1" ht="34.5" customHeight="1">
      <c r="A51" s="8">
        <v>49</v>
      </c>
      <c r="B51" s="11" t="s">
        <v>119</v>
      </c>
      <c r="C51" s="11" t="s">
        <v>120</v>
      </c>
      <c r="D51" s="11" t="s">
        <v>17</v>
      </c>
      <c r="E51" s="11" t="s">
        <v>18</v>
      </c>
      <c r="F51" s="11">
        <v>1305049</v>
      </c>
      <c r="G51" s="13">
        <v>3</v>
      </c>
      <c r="H51" s="15" t="s">
        <v>54</v>
      </c>
      <c r="I51" s="18" t="s">
        <v>63</v>
      </c>
      <c r="J51" s="18"/>
      <c r="K51" s="11" t="s">
        <v>31</v>
      </c>
      <c r="L51" s="22"/>
      <c r="M51" s="21"/>
      <c r="N51" s="11" t="s">
        <v>23</v>
      </c>
    </row>
    <row r="52" spans="1:14" s="1" customFormat="1" ht="34.5" customHeight="1">
      <c r="A52" s="8">
        <v>50</v>
      </c>
      <c r="B52" s="11" t="s">
        <v>119</v>
      </c>
      <c r="C52" s="11" t="s">
        <v>121</v>
      </c>
      <c r="D52" s="11" t="s">
        <v>17</v>
      </c>
      <c r="E52" s="11" t="s">
        <v>18</v>
      </c>
      <c r="F52" s="11">
        <v>1305050</v>
      </c>
      <c r="G52" s="13">
        <v>1</v>
      </c>
      <c r="H52" s="15" t="s">
        <v>54</v>
      </c>
      <c r="I52" s="18" t="s">
        <v>63</v>
      </c>
      <c r="J52" s="18"/>
      <c r="K52" s="11" t="s">
        <v>31</v>
      </c>
      <c r="L52" s="22"/>
      <c r="M52" s="21"/>
      <c r="N52" s="11" t="s">
        <v>23</v>
      </c>
    </row>
    <row r="53" spans="1:14" s="1" customFormat="1" ht="34.5" customHeight="1">
      <c r="A53" s="8">
        <v>51</v>
      </c>
      <c r="B53" s="11" t="s">
        <v>122</v>
      </c>
      <c r="C53" s="11" t="s">
        <v>123</v>
      </c>
      <c r="D53" s="11" t="s">
        <v>17</v>
      </c>
      <c r="E53" s="11" t="s">
        <v>18</v>
      </c>
      <c r="F53" s="11">
        <v>1305051</v>
      </c>
      <c r="G53" s="13">
        <v>2</v>
      </c>
      <c r="H53" s="15" t="s">
        <v>54</v>
      </c>
      <c r="I53" s="18" t="s">
        <v>63</v>
      </c>
      <c r="J53" s="18"/>
      <c r="K53" s="11" t="s">
        <v>31</v>
      </c>
      <c r="L53" s="22"/>
      <c r="M53" s="21"/>
      <c r="N53" s="11" t="s">
        <v>23</v>
      </c>
    </row>
    <row r="54" spans="1:14" s="1" customFormat="1" ht="34.5" customHeight="1">
      <c r="A54" s="8">
        <v>52</v>
      </c>
      <c r="B54" s="13" t="s">
        <v>122</v>
      </c>
      <c r="C54" s="13" t="s">
        <v>124</v>
      </c>
      <c r="D54" s="13" t="s">
        <v>17</v>
      </c>
      <c r="E54" s="13" t="s">
        <v>18</v>
      </c>
      <c r="F54" s="11">
        <v>1305052</v>
      </c>
      <c r="G54" s="3">
        <v>2</v>
      </c>
      <c r="H54" s="15" t="s">
        <v>54</v>
      </c>
      <c r="I54" s="19" t="s">
        <v>63</v>
      </c>
      <c r="J54" s="19"/>
      <c r="K54" s="13" t="s">
        <v>31</v>
      </c>
      <c r="L54" s="13"/>
      <c r="M54" s="11"/>
      <c r="N54" s="11" t="s">
        <v>23</v>
      </c>
    </row>
    <row r="55" spans="1:14" s="1" customFormat="1" ht="34.5" customHeight="1">
      <c r="A55" s="8">
        <v>53</v>
      </c>
      <c r="B55" s="11" t="s">
        <v>125</v>
      </c>
      <c r="C55" s="11" t="s">
        <v>126</v>
      </c>
      <c r="D55" s="11" t="s">
        <v>17</v>
      </c>
      <c r="E55" s="11" t="s">
        <v>18</v>
      </c>
      <c r="F55" s="11">
        <v>1305053</v>
      </c>
      <c r="G55" s="14">
        <v>1</v>
      </c>
      <c r="H55" s="15" t="s">
        <v>54</v>
      </c>
      <c r="I55" s="11" t="s">
        <v>63</v>
      </c>
      <c r="J55" s="11"/>
      <c r="K55" s="11" t="s">
        <v>31</v>
      </c>
      <c r="L55" s="11"/>
      <c r="M55" s="11"/>
      <c r="N55" s="11" t="s">
        <v>23</v>
      </c>
    </row>
    <row r="56" spans="1:14" s="1" customFormat="1" ht="34.5" customHeight="1">
      <c r="A56" s="8">
        <v>54</v>
      </c>
      <c r="B56" s="11" t="s">
        <v>125</v>
      </c>
      <c r="C56" s="11" t="s">
        <v>127</v>
      </c>
      <c r="D56" s="11" t="s">
        <v>17</v>
      </c>
      <c r="E56" s="11" t="s">
        <v>26</v>
      </c>
      <c r="F56" s="11">
        <v>1305054</v>
      </c>
      <c r="G56" s="14">
        <v>1</v>
      </c>
      <c r="H56" s="20" t="s">
        <v>128</v>
      </c>
      <c r="I56" s="19" t="s">
        <v>63</v>
      </c>
      <c r="J56" s="19"/>
      <c r="K56" s="13" t="s">
        <v>31</v>
      </c>
      <c r="L56" s="11"/>
      <c r="M56" s="11"/>
      <c r="N56" s="11" t="s">
        <v>23</v>
      </c>
    </row>
    <row r="57" spans="1:14" s="1" customFormat="1" ht="34.5" customHeight="1">
      <c r="A57" s="8">
        <v>55</v>
      </c>
      <c r="B57" s="11" t="s">
        <v>129</v>
      </c>
      <c r="C57" s="11" t="s">
        <v>130</v>
      </c>
      <c r="D57" s="11" t="s">
        <v>17</v>
      </c>
      <c r="E57" s="11" t="s">
        <v>18</v>
      </c>
      <c r="F57" s="11">
        <v>1305055</v>
      </c>
      <c r="G57" s="11">
        <v>1</v>
      </c>
      <c r="H57" s="12" t="s">
        <v>131</v>
      </c>
      <c r="I57" s="11" t="s">
        <v>20</v>
      </c>
      <c r="J57" s="11"/>
      <c r="K57" s="11" t="s">
        <v>22</v>
      </c>
      <c r="L57" s="13"/>
      <c r="M57" s="21"/>
      <c r="N57" s="11" t="s">
        <v>23</v>
      </c>
    </row>
    <row r="58" spans="1:14" s="1" customFormat="1" ht="34.5" customHeight="1">
      <c r="A58" s="8">
        <v>56</v>
      </c>
      <c r="B58" s="11" t="s">
        <v>129</v>
      </c>
      <c r="C58" s="11" t="s">
        <v>132</v>
      </c>
      <c r="D58" s="11" t="s">
        <v>17</v>
      </c>
      <c r="E58" s="11" t="s">
        <v>18</v>
      </c>
      <c r="F58" s="11">
        <v>1305056</v>
      </c>
      <c r="G58" s="16">
        <v>2</v>
      </c>
      <c r="H58" s="21" t="s">
        <v>54</v>
      </c>
      <c r="I58" s="16" t="s">
        <v>63</v>
      </c>
      <c r="J58" s="16"/>
      <c r="K58" s="11" t="s">
        <v>31</v>
      </c>
      <c r="L58" s="11"/>
      <c r="M58" s="21"/>
      <c r="N58" s="11" t="s">
        <v>23</v>
      </c>
    </row>
    <row r="59" spans="1:14" s="1" customFormat="1" ht="34.5" customHeight="1">
      <c r="A59" s="8">
        <v>57</v>
      </c>
      <c r="B59" s="11" t="s">
        <v>133</v>
      </c>
      <c r="C59" s="11" t="s">
        <v>134</v>
      </c>
      <c r="D59" s="11" t="s">
        <v>17</v>
      </c>
      <c r="E59" s="11" t="s">
        <v>18</v>
      </c>
      <c r="F59" s="11">
        <v>1305057</v>
      </c>
      <c r="G59" s="14">
        <v>1</v>
      </c>
      <c r="H59" s="20" t="s">
        <v>135</v>
      </c>
      <c r="I59" s="11" t="s">
        <v>63</v>
      </c>
      <c r="J59" s="11"/>
      <c r="K59" s="11" t="s">
        <v>31</v>
      </c>
      <c r="L59" s="11"/>
      <c r="M59" s="11"/>
      <c r="N59" s="11" t="s">
        <v>23</v>
      </c>
    </row>
    <row r="60" spans="1:14" s="1" customFormat="1" ht="34.5" customHeight="1">
      <c r="A60" s="8">
        <v>58</v>
      </c>
      <c r="B60" s="11" t="s">
        <v>133</v>
      </c>
      <c r="C60" s="11" t="s">
        <v>136</v>
      </c>
      <c r="D60" s="11" t="s">
        <v>17</v>
      </c>
      <c r="E60" s="11" t="s">
        <v>18</v>
      </c>
      <c r="F60" s="11">
        <v>1305058</v>
      </c>
      <c r="G60" s="14">
        <v>2</v>
      </c>
      <c r="H60" s="15" t="s">
        <v>54</v>
      </c>
      <c r="I60" s="11" t="s">
        <v>63</v>
      </c>
      <c r="J60" s="11"/>
      <c r="K60" s="11" t="s">
        <v>31</v>
      </c>
      <c r="L60" s="11"/>
      <c r="M60" s="11"/>
      <c r="N60" s="11" t="s">
        <v>23</v>
      </c>
    </row>
    <row r="61" spans="1:14" s="1" customFormat="1" ht="34.5" customHeight="1">
      <c r="A61" s="8">
        <v>59</v>
      </c>
      <c r="B61" s="11" t="s">
        <v>137</v>
      </c>
      <c r="C61" s="11" t="s">
        <v>138</v>
      </c>
      <c r="D61" s="11" t="s">
        <v>17</v>
      </c>
      <c r="E61" s="11" t="s">
        <v>18</v>
      </c>
      <c r="F61" s="11">
        <v>1305059</v>
      </c>
      <c r="G61" s="14">
        <v>2</v>
      </c>
      <c r="H61" s="15" t="s">
        <v>54</v>
      </c>
      <c r="I61" s="11" t="s">
        <v>63</v>
      </c>
      <c r="J61" s="11"/>
      <c r="K61" s="11" t="s">
        <v>31</v>
      </c>
      <c r="L61" s="11"/>
      <c r="M61" s="11"/>
      <c r="N61" s="11" t="s">
        <v>23</v>
      </c>
    </row>
    <row r="62" spans="1:14" s="1" customFormat="1" ht="34.5" customHeight="1">
      <c r="A62" s="8">
        <v>60</v>
      </c>
      <c r="B62" s="11" t="s">
        <v>137</v>
      </c>
      <c r="C62" s="11" t="s">
        <v>139</v>
      </c>
      <c r="D62" s="11" t="s">
        <v>17</v>
      </c>
      <c r="E62" s="11" t="s">
        <v>18</v>
      </c>
      <c r="F62" s="11">
        <v>1305060</v>
      </c>
      <c r="G62" s="14">
        <v>2</v>
      </c>
      <c r="H62" s="15" t="s">
        <v>54</v>
      </c>
      <c r="I62" s="11" t="s">
        <v>63</v>
      </c>
      <c r="J62" s="11"/>
      <c r="K62" s="11" t="s">
        <v>31</v>
      </c>
      <c r="L62" s="11"/>
      <c r="M62" s="11"/>
      <c r="N62" s="11" t="s">
        <v>23</v>
      </c>
    </row>
    <row r="63" spans="1:14" s="1" customFormat="1" ht="34.5" customHeight="1">
      <c r="A63" s="8">
        <v>61</v>
      </c>
      <c r="B63" s="11" t="s">
        <v>140</v>
      </c>
      <c r="C63" s="11" t="s">
        <v>141</v>
      </c>
      <c r="D63" s="11" t="s">
        <v>17</v>
      </c>
      <c r="E63" s="11" t="s">
        <v>18</v>
      </c>
      <c r="F63" s="11">
        <v>1305061</v>
      </c>
      <c r="G63" s="14">
        <v>1</v>
      </c>
      <c r="H63" s="15" t="s">
        <v>54</v>
      </c>
      <c r="I63" s="11" t="s">
        <v>63</v>
      </c>
      <c r="J63" s="11"/>
      <c r="K63" s="11" t="s">
        <v>31</v>
      </c>
      <c r="L63" s="11"/>
      <c r="M63" s="11"/>
      <c r="N63" s="11" t="s">
        <v>23</v>
      </c>
    </row>
    <row r="64" spans="1:14" s="1" customFormat="1" ht="34.5" customHeight="1">
      <c r="A64" s="8">
        <v>62</v>
      </c>
      <c r="B64" s="11" t="s">
        <v>140</v>
      </c>
      <c r="C64" s="11" t="s">
        <v>142</v>
      </c>
      <c r="D64" s="11" t="s">
        <v>17</v>
      </c>
      <c r="E64" s="11" t="s">
        <v>18</v>
      </c>
      <c r="F64" s="11">
        <v>1305062</v>
      </c>
      <c r="G64" s="14">
        <v>1</v>
      </c>
      <c r="H64" s="15" t="s">
        <v>54</v>
      </c>
      <c r="I64" s="11" t="s">
        <v>63</v>
      </c>
      <c r="J64" s="11"/>
      <c r="K64" s="11" t="s">
        <v>31</v>
      </c>
      <c r="L64" s="11"/>
      <c r="M64" s="11"/>
      <c r="N64" s="11" t="s">
        <v>23</v>
      </c>
    </row>
    <row r="65" spans="1:14" s="1" customFormat="1" ht="34.5" customHeight="1">
      <c r="A65" s="8">
        <v>63</v>
      </c>
      <c r="B65" s="11" t="s">
        <v>140</v>
      </c>
      <c r="C65" s="11" t="s">
        <v>143</v>
      </c>
      <c r="D65" s="11" t="s">
        <v>17</v>
      </c>
      <c r="E65" s="11" t="s">
        <v>18</v>
      </c>
      <c r="F65" s="11">
        <v>1305063</v>
      </c>
      <c r="G65" s="14">
        <v>2</v>
      </c>
      <c r="H65" s="15" t="s">
        <v>54</v>
      </c>
      <c r="I65" s="11" t="s">
        <v>63</v>
      </c>
      <c r="J65" s="11"/>
      <c r="K65" s="11" t="s">
        <v>31</v>
      </c>
      <c r="L65" s="11"/>
      <c r="M65" s="11"/>
      <c r="N65" s="11" t="s">
        <v>23</v>
      </c>
    </row>
    <row r="66" spans="1:14" s="1" customFormat="1" ht="34.5" customHeight="1">
      <c r="A66" s="8">
        <v>64</v>
      </c>
      <c r="B66" s="11" t="s">
        <v>144</v>
      </c>
      <c r="C66" s="11" t="s">
        <v>145</v>
      </c>
      <c r="D66" s="11" t="s">
        <v>17</v>
      </c>
      <c r="E66" s="11" t="s">
        <v>18</v>
      </c>
      <c r="F66" s="11">
        <v>1305064</v>
      </c>
      <c r="G66" s="14">
        <v>1</v>
      </c>
      <c r="H66" s="15" t="s">
        <v>54</v>
      </c>
      <c r="I66" s="11" t="s">
        <v>63</v>
      </c>
      <c r="J66" s="11"/>
      <c r="K66" s="11" t="s">
        <v>31</v>
      </c>
      <c r="L66" s="11"/>
      <c r="M66" s="11"/>
      <c r="N66" s="11" t="s">
        <v>23</v>
      </c>
    </row>
    <row r="67" spans="1:14" s="1" customFormat="1" ht="34.5" customHeight="1">
      <c r="A67" s="8">
        <v>65</v>
      </c>
      <c r="B67" s="11" t="s">
        <v>144</v>
      </c>
      <c r="C67" s="11" t="s">
        <v>146</v>
      </c>
      <c r="D67" s="11" t="s">
        <v>17</v>
      </c>
      <c r="E67" s="11" t="s">
        <v>18</v>
      </c>
      <c r="F67" s="11">
        <v>1305065</v>
      </c>
      <c r="G67" s="14">
        <v>1</v>
      </c>
      <c r="H67" s="15" t="s">
        <v>54</v>
      </c>
      <c r="I67" s="11" t="s">
        <v>63</v>
      </c>
      <c r="J67" s="11"/>
      <c r="K67" s="11" t="s">
        <v>31</v>
      </c>
      <c r="L67" s="11"/>
      <c r="M67" s="11"/>
      <c r="N67" s="11" t="s">
        <v>23</v>
      </c>
    </row>
    <row r="68" spans="1:14" s="1" customFormat="1" ht="34.5" customHeight="1">
      <c r="A68" s="8">
        <v>66</v>
      </c>
      <c r="B68" s="11" t="s">
        <v>147</v>
      </c>
      <c r="C68" s="11" t="s">
        <v>148</v>
      </c>
      <c r="D68" s="11" t="s">
        <v>17</v>
      </c>
      <c r="E68" s="11" t="s">
        <v>18</v>
      </c>
      <c r="F68" s="11">
        <v>1305066</v>
      </c>
      <c r="G68" s="14">
        <v>1</v>
      </c>
      <c r="H68" s="20" t="s">
        <v>135</v>
      </c>
      <c r="I68" s="11" t="s">
        <v>63</v>
      </c>
      <c r="J68" s="11"/>
      <c r="K68" s="11" t="s">
        <v>31</v>
      </c>
      <c r="L68" s="11"/>
      <c r="M68" s="11"/>
      <c r="N68" s="11" t="s">
        <v>23</v>
      </c>
    </row>
    <row r="69" spans="1:14" s="1" customFormat="1" ht="34.5" customHeight="1">
      <c r="A69" s="8">
        <v>67</v>
      </c>
      <c r="B69" s="11" t="s">
        <v>147</v>
      </c>
      <c r="C69" s="11" t="s">
        <v>148</v>
      </c>
      <c r="D69" s="11" t="s">
        <v>17</v>
      </c>
      <c r="E69" s="11" t="s">
        <v>18</v>
      </c>
      <c r="F69" s="11">
        <v>1305067</v>
      </c>
      <c r="G69" s="14">
        <v>1</v>
      </c>
      <c r="H69" s="15" t="s">
        <v>54</v>
      </c>
      <c r="I69" s="11" t="s">
        <v>63</v>
      </c>
      <c r="J69" s="11"/>
      <c r="K69" s="11" t="s">
        <v>31</v>
      </c>
      <c r="L69" s="11"/>
      <c r="M69" s="11"/>
      <c r="N69" s="11" t="s">
        <v>23</v>
      </c>
    </row>
    <row r="70" spans="1:14" s="1" customFormat="1" ht="34.5" customHeight="1">
      <c r="A70" s="8">
        <v>68</v>
      </c>
      <c r="B70" s="11" t="s">
        <v>147</v>
      </c>
      <c r="C70" s="11" t="s">
        <v>149</v>
      </c>
      <c r="D70" s="11" t="s">
        <v>17</v>
      </c>
      <c r="E70" s="11" t="s">
        <v>18</v>
      </c>
      <c r="F70" s="11">
        <v>1305068</v>
      </c>
      <c r="G70" s="14">
        <v>1</v>
      </c>
      <c r="H70" s="15" t="s">
        <v>54</v>
      </c>
      <c r="I70" s="13" t="s">
        <v>63</v>
      </c>
      <c r="J70" s="13"/>
      <c r="K70" s="11" t="s">
        <v>31</v>
      </c>
      <c r="L70" s="11"/>
      <c r="M70" s="11"/>
      <c r="N70" s="11" t="s">
        <v>23</v>
      </c>
    </row>
    <row r="71" spans="1:14" s="1" customFormat="1" ht="34.5" customHeight="1">
      <c r="A71" s="8">
        <v>69</v>
      </c>
      <c r="B71" s="11" t="s">
        <v>147</v>
      </c>
      <c r="C71" s="11" t="s">
        <v>149</v>
      </c>
      <c r="D71" s="11" t="s">
        <v>17</v>
      </c>
      <c r="E71" s="11" t="s">
        <v>18</v>
      </c>
      <c r="F71" s="11">
        <v>1305069</v>
      </c>
      <c r="G71" s="14">
        <v>1</v>
      </c>
      <c r="H71" s="20" t="s">
        <v>150</v>
      </c>
      <c r="I71" s="11" t="s">
        <v>63</v>
      </c>
      <c r="J71" s="11"/>
      <c r="K71" s="11" t="s">
        <v>31</v>
      </c>
      <c r="L71" s="11"/>
      <c r="M71" s="11"/>
      <c r="N71" s="11" t="s">
        <v>23</v>
      </c>
    </row>
    <row r="72" spans="1:14" s="1" customFormat="1" ht="34.5" customHeight="1">
      <c r="A72" s="8">
        <v>70</v>
      </c>
      <c r="B72" s="11" t="s">
        <v>151</v>
      </c>
      <c r="C72" s="11" t="s">
        <v>152</v>
      </c>
      <c r="D72" s="11" t="s">
        <v>17</v>
      </c>
      <c r="E72" s="11" t="s">
        <v>18</v>
      </c>
      <c r="F72" s="11">
        <v>1305070</v>
      </c>
      <c r="G72" s="14">
        <v>1</v>
      </c>
      <c r="H72" s="15" t="s">
        <v>54</v>
      </c>
      <c r="I72" s="11" t="s">
        <v>63</v>
      </c>
      <c r="J72" s="11"/>
      <c r="K72" s="11" t="s">
        <v>31</v>
      </c>
      <c r="L72" s="11"/>
      <c r="M72" s="11"/>
      <c r="N72" s="11" t="s">
        <v>23</v>
      </c>
    </row>
    <row r="73" spans="1:14" s="1" customFormat="1" ht="34.5" customHeight="1">
      <c r="A73" s="8">
        <v>71</v>
      </c>
      <c r="B73" s="11" t="s">
        <v>153</v>
      </c>
      <c r="C73" s="11" t="s">
        <v>154</v>
      </c>
      <c r="D73" s="11" t="s">
        <v>57</v>
      </c>
      <c r="E73" s="11" t="s">
        <v>26</v>
      </c>
      <c r="F73" s="11">
        <v>1305071</v>
      </c>
      <c r="G73" s="11">
        <v>1</v>
      </c>
      <c r="H73" s="12" t="s">
        <v>155</v>
      </c>
      <c r="I73" s="11" t="s">
        <v>156</v>
      </c>
      <c r="J73" s="15" t="s">
        <v>21</v>
      </c>
      <c r="K73" s="11" t="s">
        <v>31</v>
      </c>
      <c r="L73" s="11" t="s">
        <v>157</v>
      </c>
      <c r="M73" s="11"/>
      <c r="N73" s="11" t="s">
        <v>158</v>
      </c>
    </row>
    <row r="74" spans="1:14" s="1" customFormat="1" ht="34.5" customHeight="1">
      <c r="A74" s="8">
        <v>72</v>
      </c>
      <c r="B74" s="11" t="s">
        <v>153</v>
      </c>
      <c r="C74" s="11" t="s">
        <v>159</v>
      </c>
      <c r="D74" s="11" t="s">
        <v>57</v>
      </c>
      <c r="E74" s="11" t="s">
        <v>26</v>
      </c>
      <c r="F74" s="11">
        <v>1305072</v>
      </c>
      <c r="G74" s="11">
        <v>1</v>
      </c>
      <c r="H74" s="12" t="s">
        <v>160</v>
      </c>
      <c r="I74" s="11" t="s">
        <v>156</v>
      </c>
      <c r="J74" s="15" t="s">
        <v>21</v>
      </c>
      <c r="K74" s="11" t="s">
        <v>22</v>
      </c>
      <c r="L74" s="11"/>
      <c r="M74" s="11"/>
      <c r="N74" s="11" t="s">
        <v>161</v>
      </c>
    </row>
    <row r="75" spans="1:14" s="1" customFormat="1" ht="34.5" customHeight="1">
      <c r="A75" s="8">
        <v>73</v>
      </c>
      <c r="B75" s="11" t="s">
        <v>153</v>
      </c>
      <c r="C75" s="11" t="s">
        <v>162</v>
      </c>
      <c r="D75" s="11" t="s">
        <v>17</v>
      </c>
      <c r="E75" s="11" t="s">
        <v>26</v>
      </c>
      <c r="F75" s="11">
        <v>1305073</v>
      </c>
      <c r="G75" s="11">
        <v>3</v>
      </c>
      <c r="H75" s="12" t="s">
        <v>163</v>
      </c>
      <c r="I75" s="11" t="s">
        <v>63</v>
      </c>
      <c r="J75" s="15"/>
      <c r="K75" s="11" t="s">
        <v>31</v>
      </c>
      <c r="L75" s="11"/>
      <c r="M75" s="11"/>
      <c r="N75" s="11" t="s">
        <v>164</v>
      </c>
    </row>
    <row r="76" spans="1:14" s="1" customFormat="1" ht="34.5" customHeight="1">
      <c r="A76" s="8">
        <v>74</v>
      </c>
      <c r="B76" s="11" t="s">
        <v>153</v>
      </c>
      <c r="C76" s="11" t="s">
        <v>162</v>
      </c>
      <c r="D76" s="11" t="s">
        <v>17</v>
      </c>
      <c r="E76" s="11" t="s">
        <v>26</v>
      </c>
      <c r="F76" s="11">
        <v>1305074</v>
      </c>
      <c r="G76" s="11">
        <v>2</v>
      </c>
      <c r="H76" s="12" t="s">
        <v>165</v>
      </c>
      <c r="I76" s="11" t="s">
        <v>20</v>
      </c>
      <c r="J76" s="15"/>
      <c r="K76" s="11" t="s">
        <v>31</v>
      </c>
      <c r="L76" s="11"/>
      <c r="M76" s="11"/>
      <c r="N76" s="11" t="s">
        <v>164</v>
      </c>
    </row>
    <row r="77" spans="1:14" s="1" customFormat="1" ht="34.5" customHeight="1">
      <c r="A77" s="8">
        <v>75</v>
      </c>
      <c r="B77" s="11" t="s">
        <v>153</v>
      </c>
      <c r="C77" s="11" t="s">
        <v>162</v>
      </c>
      <c r="D77" s="11" t="s">
        <v>17</v>
      </c>
      <c r="E77" s="11" t="s">
        <v>26</v>
      </c>
      <c r="F77" s="11">
        <v>1305075</v>
      </c>
      <c r="G77" s="11">
        <v>1</v>
      </c>
      <c r="H77" s="12" t="s">
        <v>166</v>
      </c>
      <c r="I77" s="11" t="s">
        <v>20</v>
      </c>
      <c r="J77" s="15"/>
      <c r="K77" s="11" t="s">
        <v>31</v>
      </c>
      <c r="L77" s="11"/>
      <c r="M77" s="11"/>
      <c r="N77" s="11" t="s">
        <v>164</v>
      </c>
    </row>
    <row r="78" spans="1:14" s="1" customFormat="1" ht="34.5" customHeight="1">
      <c r="A78" s="8">
        <v>76</v>
      </c>
      <c r="B78" s="11" t="s">
        <v>153</v>
      </c>
      <c r="C78" s="11" t="s">
        <v>167</v>
      </c>
      <c r="D78" s="11" t="s">
        <v>17</v>
      </c>
      <c r="E78" s="11" t="s">
        <v>26</v>
      </c>
      <c r="F78" s="11">
        <v>1305076</v>
      </c>
      <c r="G78" s="11">
        <v>1</v>
      </c>
      <c r="H78" s="12" t="s">
        <v>168</v>
      </c>
      <c r="I78" s="11" t="s">
        <v>20</v>
      </c>
      <c r="J78" s="15"/>
      <c r="K78" s="11" t="s">
        <v>31</v>
      </c>
      <c r="L78" s="11"/>
      <c r="M78" s="11"/>
      <c r="N78" s="11" t="s">
        <v>169</v>
      </c>
    </row>
    <row r="79" spans="1:14" s="1" customFormat="1" ht="34.5" customHeight="1">
      <c r="A79" s="8">
        <v>77</v>
      </c>
      <c r="B79" s="11" t="s">
        <v>153</v>
      </c>
      <c r="C79" s="11" t="s">
        <v>170</v>
      </c>
      <c r="D79" s="11" t="s">
        <v>17</v>
      </c>
      <c r="E79" s="11" t="s">
        <v>26</v>
      </c>
      <c r="F79" s="11">
        <v>1305077</v>
      </c>
      <c r="G79" s="11">
        <v>2</v>
      </c>
      <c r="H79" s="12" t="s">
        <v>171</v>
      </c>
      <c r="I79" s="11" t="s">
        <v>20</v>
      </c>
      <c r="J79" s="15" t="s">
        <v>21</v>
      </c>
      <c r="K79" s="11" t="s">
        <v>31</v>
      </c>
      <c r="L79" s="11"/>
      <c r="M79" s="11"/>
      <c r="N79" s="11" t="s">
        <v>172</v>
      </c>
    </row>
    <row r="80" spans="1:14" s="1" customFormat="1" ht="34.5" customHeight="1">
      <c r="A80" s="8">
        <v>78</v>
      </c>
      <c r="B80" s="11" t="s">
        <v>153</v>
      </c>
      <c r="C80" s="11" t="s">
        <v>170</v>
      </c>
      <c r="D80" s="11" t="s">
        <v>17</v>
      </c>
      <c r="E80" s="11" t="s">
        <v>26</v>
      </c>
      <c r="F80" s="11">
        <v>1305078</v>
      </c>
      <c r="G80" s="11">
        <v>1</v>
      </c>
      <c r="H80" s="12" t="s">
        <v>166</v>
      </c>
      <c r="I80" s="11" t="s">
        <v>20</v>
      </c>
      <c r="J80" s="15" t="s">
        <v>21</v>
      </c>
      <c r="K80" s="11" t="s">
        <v>31</v>
      </c>
      <c r="L80" s="11"/>
      <c r="M80" s="11"/>
      <c r="N80" s="11" t="s">
        <v>172</v>
      </c>
    </row>
    <row r="81" spans="1:14" s="1" customFormat="1" ht="34.5" customHeight="1">
      <c r="A81" s="8">
        <v>79</v>
      </c>
      <c r="B81" s="11" t="s">
        <v>153</v>
      </c>
      <c r="C81" s="11" t="s">
        <v>173</v>
      </c>
      <c r="D81" s="11" t="s">
        <v>17</v>
      </c>
      <c r="E81" s="11" t="s">
        <v>26</v>
      </c>
      <c r="F81" s="11">
        <v>1305079</v>
      </c>
      <c r="G81" s="11">
        <v>1</v>
      </c>
      <c r="H81" s="12" t="s">
        <v>174</v>
      </c>
      <c r="I81" s="11" t="s">
        <v>63</v>
      </c>
      <c r="J81" s="15"/>
      <c r="K81" s="11" t="s">
        <v>31</v>
      </c>
      <c r="L81" s="11"/>
      <c r="M81" s="11"/>
      <c r="N81" s="11" t="s">
        <v>175</v>
      </c>
    </row>
    <row r="82" spans="1:16" s="1" customFormat="1" ht="34.5" customHeight="1">
      <c r="A82" s="8">
        <v>80</v>
      </c>
      <c r="B82" s="11" t="s">
        <v>153</v>
      </c>
      <c r="C82" s="11" t="s">
        <v>176</v>
      </c>
      <c r="D82" s="11" t="s">
        <v>17</v>
      </c>
      <c r="E82" s="11" t="s">
        <v>26</v>
      </c>
      <c r="F82" s="11">
        <v>1305080</v>
      </c>
      <c r="G82" s="11">
        <v>1</v>
      </c>
      <c r="H82" s="12" t="s">
        <v>177</v>
      </c>
      <c r="I82" s="26" t="s">
        <v>63</v>
      </c>
      <c r="J82" s="15"/>
      <c r="K82" s="26" t="s">
        <v>31</v>
      </c>
      <c r="L82" s="11"/>
      <c r="M82" s="11"/>
      <c r="N82" s="11" t="s">
        <v>178</v>
      </c>
      <c r="P82" s="27"/>
    </row>
    <row r="83" spans="1:14" s="1" customFormat="1" ht="34.5" customHeight="1">
      <c r="A83" s="8">
        <v>81</v>
      </c>
      <c r="B83" s="11" t="s">
        <v>153</v>
      </c>
      <c r="C83" s="11" t="s">
        <v>176</v>
      </c>
      <c r="D83" s="11" t="s">
        <v>17</v>
      </c>
      <c r="E83" s="11" t="s">
        <v>26</v>
      </c>
      <c r="F83" s="11">
        <v>1305081</v>
      </c>
      <c r="G83" s="11">
        <v>2</v>
      </c>
      <c r="H83" s="12" t="s">
        <v>179</v>
      </c>
      <c r="I83" s="26" t="s">
        <v>63</v>
      </c>
      <c r="J83" s="15"/>
      <c r="K83" s="26" t="s">
        <v>31</v>
      </c>
      <c r="L83" s="11"/>
      <c r="M83" s="11"/>
      <c r="N83" s="11" t="s">
        <v>178</v>
      </c>
    </row>
    <row r="84" spans="1:14" s="1" customFormat="1" ht="34.5" customHeight="1">
      <c r="A84" s="8">
        <v>82</v>
      </c>
      <c r="B84" s="11" t="s">
        <v>153</v>
      </c>
      <c r="C84" s="11" t="s">
        <v>176</v>
      </c>
      <c r="D84" s="11" t="s">
        <v>17</v>
      </c>
      <c r="E84" s="11" t="s">
        <v>26</v>
      </c>
      <c r="F84" s="11">
        <v>1305082</v>
      </c>
      <c r="G84" s="11">
        <v>1</v>
      </c>
      <c r="H84" s="12" t="s">
        <v>180</v>
      </c>
      <c r="I84" s="26" t="s">
        <v>63</v>
      </c>
      <c r="J84" s="15"/>
      <c r="K84" s="26" t="s">
        <v>31</v>
      </c>
      <c r="L84" s="11"/>
      <c r="M84" s="11"/>
      <c r="N84" s="11" t="s">
        <v>178</v>
      </c>
    </row>
    <row r="85" spans="1:14" s="1" customFormat="1" ht="34.5" customHeight="1">
      <c r="A85" s="8">
        <v>83</v>
      </c>
      <c r="B85" s="11" t="s">
        <v>153</v>
      </c>
      <c r="C85" s="11" t="s">
        <v>176</v>
      </c>
      <c r="D85" s="11" t="s">
        <v>17</v>
      </c>
      <c r="E85" s="11" t="s">
        <v>26</v>
      </c>
      <c r="F85" s="11">
        <v>1305083</v>
      </c>
      <c r="G85" s="11">
        <v>1</v>
      </c>
      <c r="H85" s="12" t="s">
        <v>181</v>
      </c>
      <c r="I85" s="26" t="s">
        <v>63</v>
      </c>
      <c r="J85" s="15"/>
      <c r="K85" s="26" t="s">
        <v>31</v>
      </c>
      <c r="L85" s="11"/>
      <c r="M85" s="11"/>
      <c r="N85" s="11" t="s">
        <v>178</v>
      </c>
    </row>
    <row r="86" spans="1:14" s="1" customFormat="1" ht="34.5" customHeight="1">
      <c r="A86" s="8">
        <v>84</v>
      </c>
      <c r="B86" s="11" t="s">
        <v>153</v>
      </c>
      <c r="C86" s="11" t="s">
        <v>182</v>
      </c>
      <c r="D86" s="11" t="s">
        <v>17</v>
      </c>
      <c r="E86" s="11" t="s">
        <v>26</v>
      </c>
      <c r="F86" s="11">
        <v>1305084</v>
      </c>
      <c r="G86" s="11">
        <v>1</v>
      </c>
      <c r="H86" s="12" t="s">
        <v>183</v>
      </c>
      <c r="I86" s="11" t="s">
        <v>63</v>
      </c>
      <c r="J86" s="15"/>
      <c r="K86" s="11" t="s">
        <v>31</v>
      </c>
      <c r="L86" s="11"/>
      <c r="M86" s="11"/>
      <c r="N86" s="11" t="s">
        <v>184</v>
      </c>
    </row>
    <row r="87" spans="1:14" s="1" customFormat="1" ht="34.5" customHeight="1">
      <c r="A87" s="8">
        <v>85</v>
      </c>
      <c r="B87" s="11" t="s">
        <v>153</v>
      </c>
      <c r="C87" s="11" t="s">
        <v>185</v>
      </c>
      <c r="D87" s="14" t="s">
        <v>17</v>
      </c>
      <c r="E87" s="11" t="s">
        <v>26</v>
      </c>
      <c r="F87" s="11">
        <v>1305085</v>
      </c>
      <c r="G87" s="11">
        <v>2</v>
      </c>
      <c r="H87" s="12" t="s">
        <v>163</v>
      </c>
      <c r="I87" s="11" t="s">
        <v>63</v>
      </c>
      <c r="J87" s="15"/>
      <c r="K87" s="11" t="s">
        <v>31</v>
      </c>
      <c r="L87" s="11"/>
      <c r="M87" s="11"/>
      <c r="N87" s="11" t="s">
        <v>186</v>
      </c>
    </row>
    <row r="88" spans="1:14" s="1" customFormat="1" ht="34.5" customHeight="1">
      <c r="A88" s="8">
        <v>86</v>
      </c>
      <c r="B88" s="11" t="s">
        <v>153</v>
      </c>
      <c r="C88" s="11" t="s">
        <v>185</v>
      </c>
      <c r="D88" s="14" t="s">
        <v>17</v>
      </c>
      <c r="E88" s="11" t="s">
        <v>26</v>
      </c>
      <c r="F88" s="11">
        <v>1305086</v>
      </c>
      <c r="G88" s="11">
        <v>1</v>
      </c>
      <c r="H88" s="12" t="s">
        <v>187</v>
      </c>
      <c r="I88" s="11" t="s">
        <v>63</v>
      </c>
      <c r="J88" s="15"/>
      <c r="K88" s="11" t="s">
        <v>31</v>
      </c>
      <c r="L88" s="11"/>
      <c r="M88" s="11"/>
      <c r="N88" s="11" t="s">
        <v>186</v>
      </c>
    </row>
    <row r="89" spans="1:14" s="1" customFormat="1" ht="34.5" customHeight="1">
      <c r="A89" s="8">
        <v>87</v>
      </c>
      <c r="B89" s="11" t="s">
        <v>153</v>
      </c>
      <c r="C89" s="11" t="s">
        <v>188</v>
      </c>
      <c r="D89" s="14" t="s">
        <v>17</v>
      </c>
      <c r="E89" s="11" t="s">
        <v>26</v>
      </c>
      <c r="F89" s="11">
        <v>1305087</v>
      </c>
      <c r="G89" s="11">
        <v>1</v>
      </c>
      <c r="H89" s="12" t="s">
        <v>189</v>
      </c>
      <c r="I89" s="11" t="s">
        <v>63</v>
      </c>
      <c r="J89" s="15"/>
      <c r="K89" s="11" t="s">
        <v>31</v>
      </c>
      <c r="L89" s="11" t="s">
        <v>190</v>
      </c>
      <c r="M89" s="11"/>
      <c r="N89" s="11" t="s">
        <v>191</v>
      </c>
    </row>
    <row r="90" spans="1:14" s="1" customFormat="1" ht="34.5" customHeight="1">
      <c r="A90" s="8">
        <v>88</v>
      </c>
      <c r="B90" s="11" t="s">
        <v>153</v>
      </c>
      <c r="C90" s="11" t="s">
        <v>192</v>
      </c>
      <c r="D90" s="14" t="s">
        <v>17</v>
      </c>
      <c r="E90" s="11" t="s">
        <v>26</v>
      </c>
      <c r="F90" s="11">
        <v>1305088</v>
      </c>
      <c r="G90" s="11">
        <v>1</v>
      </c>
      <c r="H90" s="12" t="s">
        <v>193</v>
      </c>
      <c r="I90" s="11" t="s">
        <v>63</v>
      </c>
      <c r="J90" s="15"/>
      <c r="K90" s="11" t="s">
        <v>31</v>
      </c>
      <c r="L90" s="11" t="s">
        <v>194</v>
      </c>
      <c r="M90" s="11"/>
      <c r="N90" s="11" t="s">
        <v>191</v>
      </c>
    </row>
    <row r="91" spans="1:14" s="1" customFormat="1" ht="34.5" customHeight="1">
      <c r="A91" s="8">
        <v>89</v>
      </c>
      <c r="B91" s="11" t="s">
        <v>153</v>
      </c>
      <c r="C91" s="11" t="s">
        <v>195</v>
      </c>
      <c r="D91" s="11" t="s">
        <v>17</v>
      </c>
      <c r="E91" s="11" t="s">
        <v>26</v>
      </c>
      <c r="F91" s="11">
        <v>1305089</v>
      </c>
      <c r="G91" s="11">
        <v>1</v>
      </c>
      <c r="H91" s="12" t="s">
        <v>196</v>
      </c>
      <c r="I91" s="11" t="s">
        <v>63</v>
      </c>
      <c r="J91" s="15"/>
      <c r="K91" s="11" t="s">
        <v>31</v>
      </c>
      <c r="L91" s="11" t="s">
        <v>197</v>
      </c>
      <c r="M91" s="11"/>
      <c r="N91" s="11" t="s">
        <v>198</v>
      </c>
    </row>
    <row r="92" spans="1:14" s="1" customFormat="1" ht="34.5" customHeight="1">
      <c r="A92" s="8">
        <v>90</v>
      </c>
      <c r="B92" s="11" t="s">
        <v>153</v>
      </c>
      <c r="C92" s="11" t="s">
        <v>199</v>
      </c>
      <c r="D92" s="11" t="s">
        <v>17</v>
      </c>
      <c r="E92" s="11" t="s">
        <v>26</v>
      </c>
      <c r="F92" s="11">
        <v>1305090</v>
      </c>
      <c r="G92" s="11">
        <v>1</v>
      </c>
      <c r="H92" s="12" t="s">
        <v>196</v>
      </c>
      <c r="I92" s="11" t="s">
        <v>63</v>
      </c>
      <c r="J92" s="15"/>
      <c r="K92" s="11" t="s">
        <v>31</v>
      </c>
      <c r="L92" s="11" t="s">
        <v>197</v>
      </c>
      <c r="M92" s="11"/>
      <c r="N92" s="11" t="s">
        <v>200</v>
      </c>
    </row>
    <row r="93" spans="1:14" s="1" customFormat="1" ht="97" customHeight="1">
      <c r="A93" s="8">
        <v>91</v>
      </c>
      <c r="B93" s="11" t="s">
        <v>201</v>
      </c>
      <c r="C93" s="11" t="s">
        <v>202</v>
      </c>
      <c r="D93" s="11" t="s">
        <v>17</v>
      </c>
      <c r="E93" s="11" t="s">
        <v>26</v>
      </c>
      <c r="F93" s="11">
        <v>1305091</v>
      </c>
      <c r="G93" s="11">
        <v>2</v>
      </c>
      <c r="H93" s="12" t="s">
        <v>203</v>
      </c>
      <c r="I93" s="11" t="s">
        <v>63</v>
      </c>
      <c r="J93" s="11"/>
      <c r="K93" s="11" t="s">
        <v>22</v>
      </c>
      <c r="L93" s="11"/>
      <c r="M93" s="11"/>
      <c r="N93" s="11" t="s">
        <v>204</v>
      </c>
    </row>
    <row r="94" spans="1:14" s="1" customFormat="1" ht="67" customHeight="1">
      <c r="A94" s="8">
        <v>92</v>
      </c>
      <c r="B94" s="11" t="s">
        <v>201</v>
      </c>
      <c r="C94" s="11" t="s">
        <v>205</v>
      </c>
      <c r="D94" s="11" t="s">
        <v>57</v>
      </c>
      <c r="E94" s="11" t="s">
        <v>26</v>
      </c>
      <c r="F94" s="11">
        <v>1305092</v>
      </c>
      <c r="G94" s="14">
        <v>4</v>
      </c>
      <c r="H94" s="12" t="s">
        <v>206</v>
      </c>
      <c r="I94" s="11" t="s">
        <v>63</v>
      </c>
      <c r="J94" s="11"/>
      <c r="K94" s="11" t="s">
        <v>22</v>
      </c>
      <c r="L94" s="11" t="s">
        <v>207</v>
      </c>
      <c r="M94" s="11"/>
      <c r="N94" s="11" t="s">
        <v>208</v>
      </c>
    </row>
    <row r="95" spans="1:14" s="1" customFormat="1" ht="34.5" customHeight="1">
      <c r="A95" s="8">
        <v>93</v>
      </c>
      <c r="B95" s="11" t="s">
        <v>201</v>
      </c>
      <c r="C95" s="11" t="s">
        <v>205</v>
      </c>
      <c r="D95" s="11" t="s">
        <v>57</v>
      </c>
      <c r="E95" s="11" t="s">
        <v>26</v>
      </c>
      <c r="F95" s="11">
        <v>1305093</v>
      </c>
      <c r="G95" s="14">
        <v>8</v>
      </c>
      <c r="H95" s="12" t="s">
        <v>206</v>
      </c>
      <c r="I95" s="11" t="s">
        <v>63</v>
      </c>
      <c r="J95" s="11"/>
      <c r="K95" s="11" t="s">
        <v>22</v>
      </c>
      <c r="L95" s="11" t="s">
        <v>207</v>
      </c>
      <c r="M95" s="11"/>
      <c r="N95" s="11" t="s">
        <v>208</v>
      </c>
    </row>
    <row r="96" spans="1:14" s="1" customFormat="1" ht="39" customHeight="1">
      <c r="A96" s="8">
        <v>94</v>
      </c>
      <c r="B96" s="11" t="s">
        <v>201</v>
      </c>
      <c r="C96" s="11" t="s">
        <v>205</v>
      </c>
      <c r="D96" s="11" t="s">
        <v>57</v>
      </c>
      <c r="E96" s="11" t="s">
        <v>26</v>
      </c>
      <c r="F96" s="11">
        <v>1305094</v>
      </c>
      <c r="G96" s="14">
        <v>7</v>
      </c>
      <c r="H96" s="12" t="s">
        <v>206</v>
      </c>
      <c r="I96" s="11" t="s">
        <v>63</v>
      </c>
      <c r="J96" s="11"/>
      <c r="K96" s="11" t="s">
        <v>22</v>
      </c>
      <c r="L96" s="11" t="s">
        <v>207</v>
      </c>
      <c r="M96" s="11"/>
      <c r="N96" s="11" t="s">
        <v>208</v>
      </c>
    </row>
    <row r="97" spans="1:14" s="1" customFormat="1" ht="34.5" customHeight="1">
      <c r="A97" s="14" t="s">
        <v>209</v>
      </c>
      <c r="B97" s="14"/>
      <c r="C97" s="14"/>
      <c r="D97" s="14"/>
      <c r="E97" s="14"/>
      <c r="F97" s="14"/>
      <c r="G97" s="25">
        <f>SUM(G3:G96)</f>
        <v>131</v>
      </c>
      <c r="H97" s="21"/>
      <c r="I97" s="21"/>
      <c r="J97" s="21"/>
      <c r="K97" s="21"/>
      <c r="L97" s="21"/>
      <c r="M97" s="21"/>
      <c r="N97" s="21"/>
    </row>
    <row r="98" spans="2:13" s="1" customFormat="1" ht="34.5" customHeight="1">
      <c r="B98" s="3"/>
      <c r="C98" s="3"/>
      <c r="D98" s="3"/>
      <c r="E98" s="4"/>
      <c r="F98" s="4"/>
      <c r="G98" s="3"/>
      <c r="I98" s="4"/>
      <c r="J98" s="4"/>
      <c r="K98" s="4"/>
      <c r="L98" s="4"/>
      <c r="M98" s="4"/>
    </row>
  </sheetData>
  <mergeCells count="2">
    <mergeCell ref="A1:N1"/>
    <mergeCell ref="A97:F97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2022-05-20T08:49:00Z</dcterms:created>
  <dcterms:modified xsi:type="dcterms:W3CDTF">2022-05-20T09:36:10Z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55265C52E7724004A2A9AC3D36D37774</vt:lpwstr>
  </property>
  <property fmtid="{D5CDD505-2E9C-101B-9397-08002B2CF9AE}" pid="3" name="KSOProductBuildVer">
    <vt:lpwstr>2052-11.1.0.11691</vt:lpwstr>
  </property>
</Properties>
</file>