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540" activeTab="0"/>
  </bookViews>
  <sheets>
    <sheet name="Sheet1" sheetId="1" r:id="rId1"/>
    <sheet name="对比图" sheetId="4" r:id="rId2"/>
  </sheets>
  <definedNames>
    <definedName name="_xlnm.Print_Area" localSheetId="0">'Sheet1'!$A$1:$J$93</definedName>
    <definedName name="_xlnm.Print_Titles" localSheetId="0">'Sheet1'!$2:$3</definedName>
  </definedNames>
  <calcPr calcId="144525"/>
</workbook>
</file>

<file path=xl/sharedStrings.xml><?xml version="1.0" encoding="utf-8"?>
<sst xmlns="http://schemas.openxmlformats.org/spreadsheetml/2006/main" count="553" uniqueCount="352">
  <si>
    <t>附件1</t>
  </si>
  <si>
    <t>哈尔滨理工大学2022-2023年招聘计划汇总表</t>
  </si>
  <si>
    <t>岗位序号</t>
  </si>
  <si>
    <t>招聘单位</t>
  </si>
  <si>
    <t>招聘人数</t>
  </si>
  <si>
    <t>招聘系部</t>
  </si>
  <si>
    <t>学历</t>
  </si>
  <si>
    <t>学位</t>
  </si>
  <si>
    <t>专业要求</t>
  </si>
  <si>
    <t>招聘岗位所在团队负责人</t>
  </si>
  <si>
    <t>职业发展方向及培养方向</t>
  </si>
  <si>
    <t>联系方式</t>
  </si>
  <si>
    <t>机械动力工程学院
（23人）</t>
  </si>
  <si>
    <t>机械制造及其自动化</t>
  </si>
  <si>
    <t>研究生</t>
  </si>
  <si>
    <t>博士</t>
  </si>
  <si>
    <t>机械相关</t>
  </si>
  <si>
    <t>王义文</t>
  </si>
  <si>
    <t>1.机械制造及其自动化方向科研教学；2.机电产品开发方向科研教学；3.医工融合方向科研教学</t>
  </si>
  <si>
    <t>联系人：岳老师
联系方式：
0451-86390502</t>
  </si>
  <si>
    <t>姜  彬</t>
  </si>
  <si>
    <t>高效切削技术与机床制造工艺可靠性科研教学</t>
  </si>
  <si>
    <t>机械设计及其自动化</t>
  </si>
  <si>
    <t>机械工程及相关专业</t>
  </si>
  <si>
    <t>张  元
戴  野</t>
  </si>
  <si>
    <t>1.机械设计及其自动化方向科研教学
2.高速电主轴、3D增材制造方向科研教学
3.机械结构性能优化分析、机械系统的动力学建模方向科研教学</t>
  </si>
  <si>
    <t>机械电子工程</t>
  </si>
  <si>
    <t>机械工程、机械电子工程、
计算机科学与技术</t>
  </si>
  <si>
    <t>王沫楠
姜金刚
于晓东</t>
  </si>
  <si>
    <t>1.机械电子工程方向科研教学；2.机器人方向科研教学；3.医工融合方向科研教学</t>
  </si>
  <si>
    <t>机械基础工程</t>
  </si>
  <si>
    <t>机械工程、
机械电子工程</t>
  </si>
  <si>
    <t>赵彦玲</t>
  </si>
  <si>
    <t>机械零件设计及动力学研究领域的科研教学</t>
  </si>
  <si>
    <t>能源与动力工程</t>
  </si>
  <si>
    <t>热能工程、
动力工程及工程热物理</t>
  </si>
  <si>
    <t>陈巨辉
孙  博</t>
  </si>
  <si>
    <t>教学上需承担本科和研究生相关课程的教学工作，科研上探索本领域前沿问题，支持鼓励成为学科后备带头人</t>
  </si>
  <si>
    <t>工程图学系</t>
  </si>
  <si>
    <t>机械工程</t>
  </si>
  <si>
    <t>赵燕江</t>
  </si>
  <si>
    <t>工程训练中心</t>
  </si>
  <si>
    <t>硕士及以上</t>
  </si>
  <si>
    <t>机械工程、电气工程、材料科学与工程、控制科学与工程</t>
  </si>
  <si>
    <t>张玉华</t>
  </si>
  <si>
    <t>1.传统制造工艺教学部实训教师
2.先进制造工艺教学部实训教师
3.先进制造技术拓展部实训教师
4.创新实践教学部实训教师</t>
  </si>
  <si>
    <t>车辆工程</t>
  </si>
  <si>
    <t>机械工程、交通运输工程、
车辆工程及相关专业</t>
  </si>
  <si>
    <t>吴  石</t>
  </si>
  <si>
    <t>讲授新能源汽车类实验课及其它车辆类课程，指导相关创新实践活动</t>
  </si>
  <si>
    <t>机械工程实验中心</t>
  </si>
  <si>
    <t>机械设计制造及其自动化、
机械电子工程</t>
  </si>
  <si>
    <t>葛江华</t>
  </si>
  <si>
    <t>数字孪生驱动的工业设备预测性维护与健康管理工作</t>
  </si>
  <si>
    <t>工业设计</t>
  </si>
  <si>
    <t>设计学工业设计方向、
机械工业设计工程方向</t>
  </si>
  <si>
    <t>张  莉</t>
  </si>
  <si>
    <t>1.智能产品方向科研教学
2.产品设计方向科研教学
3.人机交互方向科研教学</t>
  </si>
  <si>
    <t>材料科学与化学工程学院
（17人）</t>
  </si>
  <si>
    <t>材料成型及控制工程</t>
  </si>
  <si>
    <t>材料加工工程、
材料学</t>
  </si>
  <si>
    <t>刘  洋</t>
  </si>
  <si>
    <t>1.入职后参与焊接领域相关职业认证（如国际焊接工程师）；2.参与专业建设，迅速融入科研团队，产出科研成果；3.尽快经过课程教学考验，独立承担本科生相关专业课程</t>
  </si>
  <si>
    <t>联系人：魏老师
联系方式：15846384010</t>
  </si>
  <si>
    <t>李  峰</t>
  </si>
  <si>
    <t>金属材料工程</t>
  </si>
  <si>
    <t>材料科学与工程</t>
  </si>
  <si>
    <t>岳红彦</t>
  </si>
  <si>
    <t>学科方向主力军</t>
  </si>
  <si>
    <t>联系人：胡老师
联系方式：13936585119</t>
  </si>
  <si>
    <t>检测技术或自动控制</t>
  </si>
  <si>
    <t>康福伟</t>
  </si>
  <si>
    <t>材料学或材料科学与工程</t>
  </si>
  <si>
    <t>谭昌龙</t>
  </si>
  <si>
    <t>培养成为教学科研方面的青年骨干和金属智能材料方面具有国内有一定影响力的青年教师</t>
  </si>
  <si>
    <t>高分子材料与工程</t>
  </si>
  <si>
    <t>材料科学与工程、
高分子化学与物理、
化学工程与技术、
物理化学、
有机化学</t>
  </si>
  <si>
    <t>翁  凌</t>
  </si>
  <si>
    <t>培养成为具有较强学术潜力和行业影响力的综合性教学研究并重人才</t>
  </si>
  <si>
    <t>联系人：吴老师
联系方式：13766861209</t>
  </si>
  <si>
    <t>无机非金属材料工程</t>
  </si>
  <si>
    <t>韩志东</t>
  </si>
  <si>
    <t>培养成为教学科研方面的青年骨干和阻燃材料、环境材料、催化材料方面具有国内有一定影响力的青年教师</t>
  </si>
  <si>
    <t>联系人：牛老师
联系方式：13945006451</t>
  </si>
  <si>
    <t>化学工程与工艺</t>
  </si>
  <si>
    <t>化学工程与技术</t>
  </si>
  <si>
    <t>尚  岩</t>
  </si>
  <si>
    <t>专业课骨干教师和科研骨干</t>
  </si>
  <si>
    <t>联系人：武老师
联系方式：18845151968</t>
  </si>
  <si>
    <t>环境工程</t>
  </si>
  <si>
    <t>环境科学与工程类、
给排水科学与工程、
自然保护与环境生态类、
水务工程</t>
  </si>
  <si>
    <t>艾恒雨</t>
  </si>
  <si>
    <t>1.承担环境污染治理与环境功能材料关键技术的研究与开发；2.承担水污染控制工程微生物菌种开发；3.通过近5年的培养成为本科课程教学新秀</t>
  </si>
  <si>
    <t>联系人：艾老师
联系方式：13704819538</t>
  </si>
  <si>
    <t>材料化学</t>
  </si>
  <si>
    <t>张凤鸣</t>
  </si>
  <si>
    <t>1.专业课骨干教师；2.科研骨干；3.省重点实验室骨干</t>
  </si>
  <si>
    <t>联系人：李老师
联系方式：15645021991</t>
  </si>
  <si>
    <t>电气与电子工程学院
（9人）</t>
  </si>
  <si>
    <t>电机电器及其控制</t>
  </si>
  <si>
    <t xml:space="preserve">电气工程、动力工程及工程热物理及其交叉学科、电子科学与技术
</t>
  </si>
  <si>
    <t>蔡  蔚</t>
  </si>
  <si>
    <t>1.通过国际国内进修和合作研究、博士后流动站等多渠道进行培养，结合学校教学和团队纵向/横向科研进行实操训练</t>
  </si>
  <si>
    <t>联系人：刘老师
联系方式：
0451-86391601</t>
  </si>
  <si>
    <t>电力电子与电力传动</t>
  </si>
  <si>
    <t>2.有发展潜力者可培养成电机、功率电子等学科融合型专业方向负责人或者产学研创新创业领军者</t>
  </si>
  <si>
    <t>电气绝缘与电缆</t>
  </si>
  <si>
    <t>电气工程</t>
  </si>
  <si>
    <t>赵  洪</t>
  </si>
  <si>
    <t>努力培养成为电力设备状态监测技术领域和光纤传感技术领域学术专家，并能在研究领域持续产出大量高水平研究成果</t>
  </si>
  <si>
    <t>电气工程、材料科学与工程等相关专业</t>
  </si>
  <si>
    <t>迟庆国</t>
  </si>
  <si>
    <t>1.承担教学、人才培养及团队科研工作；
2.支持参与行业交流；
3.有发展潜力者可培养成为团队后备带头人</t>
  </si>
  <si>
    <t>电子科学与技术</t>
  </si>
  <si>
    <t>电子科学与技术、物理学、材料科学与工程</t>
  </si>
  <si>
    <t>李  述</t>
  </si>
  <si>
    <t>1.从事电子科学与技术本科专业教学；
2.从事电科、电工理论与新技术学科研究生教学和科研工作，培养成为学术骨干</t>
  </si>
  <si>
    <t>电子科学与技术、集成电路科学与工程、物理学、材料科学与工程、微电子学与固体电子学、电路与系统</t>
  </si>
  <si>
    <t>贺训军</t>
  </si>
  <si>
    <t>电力系统及其自动化</t>
  </si>
  <si>
    <t>吕艳玲</t>
  </si>
  <si>
    <t>1.新入职教师进行至少2年以上的本科/研究生教学工作，熟练掌握1-2门课程的教学全过程；
2.考虑入职教师的研究方向及个人意愿，培养其开展电力系统及其自动化方向的科研工作；
3.新入职的硕士研究生教师需在职获得博士学位</t>
  </si>
  <si>
    <t>自动化学院
（8人）</t>
  </si>
  <si>
    <t>自动化</t>
  </si>
  <si>
    <t>控制科学与工程、计算机科学与技术机械工程、数学、仪器科学与技术</t>
  </si>
  <si>
    <t>许家忠
黄金杰</t>
  </si>
  <si>
    <t>培养成为复杂系统智能控制方向、图像信息处理与融合方向、智能机器人及系统集成方向的骨干</t>
  </si>
  <si>
    <t>联系人：胡老师
联系方式：
0451-86390803</t>
  </si>
  <si>
    <t>机器人工程</t>
  </si>
  <si>
    <t>控制科学与工程、计算机科学与技术、机械工程、仪器科学与技术</t>
  </si>
  <si>
    <t>尤  波</t>
  </si>
  <si>
    <t>培养成为机器人与无人系统、模式识别与智能控制方向的骨干</t>
  </si>
  <si>
    <t>计算机科学与技术学院
（19人）</t>
  </si>
  <si>
    <t>计算机科学与技术</t>
  </si>
  <si>
    <t>计算机科学与技术、信息与通信工程、软件工程等计算机类相关专业；应用数学专业</t>
  </si>
  <si>
    <t>李兰英</t>
  </si>
  <si>
    <t>国内进修和国外留学；博士后流动站培养；成为研究生导师</t>
  </si>
  <si>
    <t>联系人：吴老师
联系方式：
0451-86397006</t>
  </si>
  <si>
    <t>高雪瑶</t>
  </si>
  <si>
    <t>李  松</t>
  </si>
  <si>
    <t>网络工程</t>
  </si>
  <si>
    <t>计算机科学与技术、信息与通信工程、软件工程、电子信息类等相关专业</t>
  </si>
  <si>
    <t>孙广路</t>
  </si>
  <si>
    <t>软件工程</t>
  </si>
  <si>
    <t>软件工程、计算机科学与技术等计算机类相关专业</t>
  </si>
  <si>
    <t>张宏国</t>
  </si>
  <si>
    <t>姚登举</t>
  </si>
  <si>
    <t>集成电路设计与集成系统</t>
  </si>
  <si>
    <t>电子科学与技术、计算机科学与技术及电子信息类相关专业</t>
  </si>
  <si>
    <t>黄  海</t>
  </si>
  <si>
    <t>数据科学与大数据技术</t>
  </si>
  <si>
    <t>马  超</t>
  </si>
  <si>
    <t>物联网工程</t>
  </si>
  <si>
    <t>信息与通信工程、仪器科学与技术、物联网工程等相关专业</t>
  </si>
  <si>
    <t>车  楠</t>
  </si>
  <si>
    <t>测控技术与通信工程学院
（14人）</t>
  </si>
  <si>
    <t>测控技术与仪器</t>
  </si>
  <si>
    <t>仪器科学与技术、化学工程与技术、光学工程、物理电子学等专业</t>
  </si>
  <si>
    <t>杨文龙</t>
  </si>
  <si>
    <t>培养成为教学科研骨干教师</t>
  </si>
  <si>
    <t>联系人：陈老师
联系方式：13936323971</t>
  </si>
  <si>
    <t>仪器科学与技术、计算机科学与技术、机械工程、电气工程、自动化控制、工业工程</t>
  </si>
  <si>
    <t>孙永全</t>
  </si>
  <si>
    <t>结合团队科研任务，围绕可靠性试验与评估、失效物理分析、传感器技术等方向开展研究工作，快速成为团队科研骨干，经过培养力争成为后备带头人</t>
  </si>
  <si>
    <t>本硕博期间有过精密仪器与机械、物理学、测试计量技术与仪器、声学、计算机科学与技术、安全工程、电子科学与技术、水声工程、控制科学与工程等相关专业学习经历</t>
  </si>
  <si>
    <t>施云波</t>
  </si>
  <si>
    <t>1.培养成为教学与科研兼顾发展的青年人才；
2.成为微纳传感器及信息融合方面的学术骨干</t>
  </si>
  <si>
    <t>光电信息科学与工程</t>
  </si>
  <si>
    <t>光学工程、电气工程、仪器科学与技术、物理学、电子科学与技术</t>
  </si>
  <si>
    <t>高  玮
沈  涛</t>
  </si>
  <si>
    <t>1.从事光电信息科学与工程本科专业教学和光学工程学科研究生教学和科研工作；2.培养成为光量子调控与激光技术、微纳光纤材料与器件、光电精密测量技术方向的学术骨干</t>
  </si>
  <si>
    <t>联系人：浦老师
联系方式：15945661923</t>
  </si>
  <si>
    <t>电子信息工程</t>
  </si>
  <si>
    <t>信息与通信工程、计算机科学与技术、仪器科学与技术等电子信息类专业</t>
  </si>
  <si>
    <t>康守强</t>
  </si>
  <si>
    <t>1.承担团队本科及研究生课程的教学工作；2.参与团队承担的各项科研项目；3.有发展潜力者可培养成专业骨干人员</t>
  </si>
  <si>
    <t>联系人：兰老师
联系方式：15904506857</t>
  </si>
  <si>
    <t>通信工程</t>
  </si>
  <si>
    <t>信息与通信工程、电子科学与技术</t>
  </si>
  <si>
    <t>杨明极</t>
  </si>
  <si>
    <t>科研兼顾教学、无线通信方向。</t>
  </si>
  <si>
    <t>联系人：韩老师
联系方式：13804513448</t>
  </si>
  <si>
    <t>安全工程</t>
  </si>
  <si>
    <t>安全科学与工程相关专业（安全科学与工程、公安技术、仪器科学与技术、电气工程、机械工程、化学工程与技术、土木工程、计算机科学与技术等学科覆盖专业）</t>
  </si>
  <si>
    <t>蒋永清</t>
  </si>
  <si>
    <t>教学科研骨干教师。</t>
  </si>
  <si>
    <t>联系人：马老师
联系方式：13895748619</t>
  </si>
  <si>
    <t>电子教研部</t>
  </si>
  <si>
    <t>仪器科学与技术、电子科学与技术、控制科学与工程、电气工程、计算机科学与技术、信息与通信工程</t>
  </si>
  <si>
    <t>孙  慧</t>
  </si>
  <si>
    <t>1.参与电子教研部的学科建设与规划；2.开展课程建设及教学改革；3.引领教研部教师拓展科研业务；4.完成电工电子类课程的教学工作和电子类相关竞赛的培训任务</t>
  </si>
  <si>
    <t>联系人：崔老师
联系方式：13936490714</t>
  </si>
  <si>
    <t>建筑工程学院
（9人）</t>
  </si>
  <si>
    <t>工程力学</t>
  </si>
  <si>
    <t>力学或复合材料等相关专业</t>
  </si>
  <si>
    <t>成  夙</t>
  </si>
  <si>
    <t>1.偏教学的新入职教师经过培训后主要承担力学基础课和专业课的授课任务和教学研究工作，同时兼顾科研；2.偏科研的新入职教师经过训练后主要承担学科和专业建设工作，融入科研团队，提升科研能力和水平，同时兼顾教学工作</t>
  </si>
  <si>
    <t>联系人：王老师
联系方式：13936447527</t>
  </si>
  <si>
    <t>严  实</t>
  </si>
  <si>
    <t>建筑学</t>
  </si>
  <si>
    <t>王圣保
孙  逊</t>
  </si>
  <si>
    <t>1.偏教学的新入职教师未来主要承担建筑学基础课和专业课相关教学工作，兼顾科研；
2.偏科研的新入职教师未来主要承担学科和专业建设工作，加入科研团队，提升科研能力，兼顾教学</t>
  </si>
  <si>
    <t>土木工程</t>
  </si>
  <si>
    <t>土木工程一级学科，桥梁与隧道工程、结构工程、防灾减灾工程及防护工程、岩土工程、市政工程等二级学科</t>
  </si>
  <si>
    <t>林  莉</t>
  </si>
  <si>
    <t>教学科研兼顾的专业教师</t>
  </si>
  <si>
    <t>王晓东</t>
  </si>
  <si>
    <t>交通运输工程一级学科,道路与铁道工程、林区交通工程等二级学科</t>
  </si>
  <si>
    <t>李振国</t>
  </si>
  <si>
    <t>理学院
（14人）</t>
  </si>
  <si>
    <t>应用物理学</t>
  </si>
  <si>
    <t>物理学、理论物理、声学、水声工程</t>
  </si>
  <si>
    <t>吴丰民</t>
  </si>
  <si>
    <t>从事应用物理学本科专业教学和物理学学科研究生教学和科研工作，培养成为理论物理、声学等方向的学术骨干</t>
  </si>
  <si>
    <t>联系人：张老师
联系方式：0451—86390708
联系人：郭老师
联系方式：0451—86390977</t>
  </si>
  <si>
    <t>物理学、凝聚态物理、材料科学与工程、材料学</t>
  </si>
  <si>
    <t>姜久兴</t>
  </si>
  <si>
    <t>从事应用物理学本科专业教学和物理学学科研究生教学和科研工作，培养成为理论物理、凝聚态物理等方向的学术骨干</t>
  </si>
  <si>
    <t>物理教学与实验中心</t>
  </si>
  <si>
    <t>物理学相关专业</t>
  </si>
  <si>
    <t>杨志韬
李  晶</t>
  </si>
  <si>
    <t>培养成大学物理理论与实验教学青年骨干教师，加入物理教学与实验中心专业师资队伍</t>
  </si>
  <si>
    <t>应用数学</t>
  </si>
  <si>
    <t>数学、统计学、计算机科学与技术</t>
  </si>
  <si>
    <t>毕  卉</t>
  </si>
  <si>
    <t>1.培养成为应用数学二级学科方向、黑龙江省复杂系统控制与智能分析重点实验室青年骨干教师；2.按照引进人才专业将其加入信息与计算科学（国家一流专业）和应用统计学（省级一流专业）专业师资队伍</t>
  </si>
  <si>
    <t>数学、统计学</t>
  </si>
  <si>
    <t>计东海</t>
  </si>
  <si>
    <t>工科数学教学中心</t>
  </si>
  <si>
    <t>数学、统计学、计算机科学与技术学科</t>
  </si>
  <si>
    <t>罗来珍</t>
  </si>
  <si>
    <t>1.培养成教学科研骨干教师；2.按照引进人才专业将其加入到国家级教学团队（教育部课程思政教学团队）</t>
  </si>
  <si>
    <t>经济与管理学院
（11人）</t>
  </si>
  <si>
    <t>人力资源管理</t>
  </si>
  <si>
    <t>管理科学与工程、心理学、工商管理等相关学科</t>
  </si>
  <si>
    <t>武建龙</t>
  </si>
  <si>
    <t>教学科研并重，能够快速成长为研究生导师和方向带头人</t>
  </si>
  <si>
    <t>联系人：王老师
联系方式：13104606525</t>
  </si>
  <si>
    <t>市场营销</t>
  </si>
  <si>
    <t>管理科学与工程、工商管理等相关学科</t>
  </si>
  <si>
    <t>李  玥</t>
  </si>
  <si>
    <t>工商管理</t>
  </si>
  <si>
    <t>王莉静</t>
  </si>
  <si>
    <t>教学科研并重，能够快速成长为研究生导师</t>
  </si>
  <si>
    <t>金融学</t>
  </si>
  <si>
    <t>理论经济学、应用经济学、管理科学与工程、工商管理等相关学科</t>
  </si>
  <si>
    <t>王  颖</t>
  </si>
  <si>
    <t>国际经济与贸易</t>
  </si>
  <si>
    <t>张立岩</t>
  </si>
  <si>
    <t>会计学</t>
  </si>
  <si>
    <t>康  鑫</t>
  </si>
  <si>
    <t>信息管理与信息工程</t>
  </si>
  <si>
    <t>管理科学与工程、计算机科学与技术、数学、控制科学与工程等相关学科</t>
  </si>
  <si>
    <t>姚锋敏</t>
  </si>
  <si>
    <t>外国语学院
(2人)</t>
  </si>
  <si>
    <t>英语</t>
  </si>
  <si>
    <t>英语语言文学、英语笔译</t>
  </si>
  <si>
    <t>庞宝坤</t>
  </si>
  <si>
    <t>培养成为科技翻译方向优秀青年教师</t>
  </si>
  <si>
    <t>联系人：高老师
联系方式：13314517140</t>
  </si>
  <si>
    <t>法语</t>
  </si>
  <si>
    <t>法语语言文学</t>
  </si>
  <si>
    <t>杜  鑫</t>
  </si>
  <si>
    <t>培养成为法语方向优秀青年教师</t>
  </si>
  <si>
    <t>马克思主义学院
（10人）</t>
  </si>
  <si>
    <t>马克思主义理论（习近平新时代中国特色社会主义思想）</t>
  </si>
  <si>
    <t>马克思主义理论、政治学、法学</t>
  </si>
  <si>
    <t>孙英浩</t>
  </si>
  <si>
    <t>1.进行本科/研究生教学工作，熟练掌握1-2门课程的教学全过程；
2.考虑入职教师的研究方向及个人意愿，培养其开展马克思主义理论方向的科研工作；
3.鼓励并支持新入职的硕士研究生教师在职攻读博士学位</t>
  </si>
  <si>
    <t>联系人：陶老师
联系方式：0451—86392482</t>
  </si>
  <si>
    <t>马克思主义原理</t>
  </si>
  <si>
    <t>马克思主义哲学、马克思主义理论</t>
  </si>
  <si>
    <t>王继红</t>
  </si>
  <si>
    <t>中国近现代史纲要</t>
  </si>
  <si>
    <t>历史学、马克思主义理论</t>
  </si>
  <si>
    <t>叶  丽</t>
  </si>
  <si>
    <t>荣成学院
（21人）</t>
  </si>
  <si>
    <t>机械设计制造及其自动化</t>
  </si>
  <si>
    <t>机械工程相关</t>
  </si>
  <si>
    <t>祝建平</t>
  </si>
  <si>
    <t>机械设计制造及其自动化方向科研教学专业教师</t>
  </si>
  <si>
    <t>联系人：张老师
联系方式：
0631-7592663</t>
  </si>
  <si>
    <t>张洪鑫</t>
  </si>
  <si>
    <t>培养成为教学功底扎实、科研能力突出的科研教学专业教师，机电控制方向科研教学形成自身科研特色</t>
  </si>
  <si>
    <t>材料科学与工程相关</t>
  </si>
  <si>
    <t>张  伟</t>
  </si>
  <si>
    <t>培养成为教学功底扎实、科研能力突出的科研教学专业教师，在金属精密成形、智能化焊接、金属材料改性、增材制造等方面形成自身科研特色</t>
  </si>
  <si>
    <t>智能制造工程</t>
  </si>
  <si>
    <t>孙晓宇</t>
  </si>
  <si>
    <t>培养成为教学功底扎实、科研能力突出的科研教学专业教师，在机电控制、智能制造、系统集成等方面形成自身科研特色</t>
  </si>
  <si>
    <t>食品科学与工程</t>
  </si>
  <si>
    <t>刘奎美</t>
  </si>
  <si>
    <t>从事功能性海洋食品研究与技术开发、学科专业骨干教师与科研人员</t>
  </si>
  <si>
    <t>联系人：张老师
联系方式：
0631-7593848</t>
  </si>
  <si>
    <t>电气工程及其自动化</t>
  </si>
  <si>
    <t>电力电子与电力传动、高电压与绝缘技术、电机与电器等相关专业</t>
  </si>
  <si>
    <t>高俊山</t>
  </si>
  <si>
    <t>DSP应用技术、计算机控制技术、电缆结构设计、电机设计方向科研教学</t>
  </si>
  <si>
    <t>联系人：高老师
联系方式：
0631-7595172</t>
  </si>
  <si>
    <t>信号与信息处理、通信与信息系统等相关专业</t>
  </si>
  <si>
    <t>尹  儒</t>
  </si>
  <si>
    <t>信号与系统、通信原理、数字信号处理等理论科研教学的专业教师</t>
  </si>
  <si>
    <t>控制工程、机械电子工程等相关专业</t>
  </si>
  <si>
    <t>邵  璇</t>
  </si>
  <si>
    <t>人工智能、机器学习、控制理论方向科研教学并重的专业教师</t>
  </si>
  <si>
    <t>财务管理</t>
  </si>
  <si>
    <t>会计学、财务管理、审计学</t>
  </si>
  <si>
    <t>王  镇</t>
  </si>
  <si>
    <t>培养为财务管理专业学科带头人，科研团队负责人</t>
  </si>
  <si>
    <t>联系人：孙老师
联系方式：
0631-7592775</t>
  </si>
  <si>
    <t>国际贸易</t>
  </si>
  <si>
    <t>国际贸易学</t>
  </si>
  <si>
    <t>张  亮</t>
  </si>
  <si>
    <t>跨境电商方向科研教学并重的专业教师</t>
  </si>
  <si>
    <t>市场营销、企业管理、工商管理/管理科学与工程</t>
  </si>
  <si>
    <t>刘晓磊</t>
  </si>
  <si>
    <t>企业运营管理、大数据分析方向科研教学的专业教师</t>
  </si>
  <si>
    <t>环境设计</t>
  </si>
  <si>
    <t>艺术学</t>
  </si>
  <si>
    <t>王振华</t>
  </si>
  <si>
    <t>公共艺术装饰，室内外环境设计理论研究与应用实践专业教师</t>
  </si>
  <si>
    <t>联系人：杨老师
联系方式：
0631-7592597</t>
  </si>
  <si>
    <t>马列主义教研部</t>
  </si>
  <si>
    <t>思想政治教育、马克思主义理论、中共党史、科学社会主义等相关专业</t>
  </si>
  <si>
    <t>董  晗</t>
  </si>
  <si>
    <t>培养成为具备扎实教学功底、较强科研能力的教学研究并重的专业教师</t>
  </si>
  <si>
    <t>联系人：董老师
联系方式：
0631-7593096</t>
  </si>
  <si>
    <t>数学</t>
  </si>
  <si>
    <t>应用数学或基础数学</t>
  </si>
  <si>
    <t>郭广寒</t>
  </si>
  <si>
    <t>生物数学、金融数学、基础数学专业教师</t>
  </si>
  <si>
    <t>联系人：郭老师
联系方式：
0631-7595223</t>
  </si>
  <si>
    <t>日语</t>
  </si>
  <si>
    <t>中国语言文学或日语语言文学</t>
  </si>
  <si>
    <t>任  超</t>
  </si>
  <si>
    <t>比较文学与世界文学研究、日本文学研究、文学跨学科研究等方向科研教学的专业教师</t>
  </si>
  <si>
    <t>联系人：任老师
联系方式：
0631-7592921</t>
  </si>
  <si>
    <t>计算机学科类</t>
  </si>
  <si>
    <t>王进科</t>
  </si>
  <si>
    <t>Web开发、安卓或IOS开发、人工智能、机器学习、深度学习等方向教学和科研并重的专业教师</t>
  </si>
  <si>
    <t>联系人：谢老师
联系方式：
0631-7595177</t>
  </si>
  <si>
    <t>智能建造专业或相近专业</t>
  </si>
  <si>
    <t>张云鹏</t>
  </si>
  <si>
    <t>1.培养成为教学功底扎实、科研能力突出的教学研究并重的专业教师；2.在智能建造、建筑信息化等方面形成自身科研特色</t>
  </si>
  <si>
    <t>联系人：李老师
联系方式：
0631-7592723</t>
  </si>
  <si>
    <t>体育教学部
（2人）</t>
  </si>
  <si>
    <t>体育</t>
  </si>
  <si>
    <t>体育教育、运动训练、社会体育指导与管理、武术与民族传统体育（体育舞蹈方向1人，排球、足球或乒乓球方向1人）</t>
  </si>
  <si>
    <t>杨喜君</t>
  </si>
  <si>
    <t>教学为主型教师</t>
  </si>
  <si>
    <t>联系人：任老师
联系方式：13009863836</t>
  </si>
  <si>
    <t>信息与计算科学、应用统计学</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</si>
</sst>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4">
    <font>
      <sz val="11"/>
      <color theme="1"/>
      <name val="Calibri"/>
      <family val="2"/>
      <scheme val="minor"/>
    </font>
    <font>
      <sz val="10"/>
      <name val="Arial"/>
      <family val="2"/>
    </font>
    <font>
      <sz val="8"/>
      <color theme="1"/>
      <name val="Calibri"/>
      <family val="2"/>
      <scheme val="minor"/>
    </font>
    <font>
      <sz val="8"/>
      <color theme="1"/>
      <name val="宋体"/>
      <family val="2"/>
    </font>
    <font>
      <sz val="12"/>
      <color theme="1"/>
      <name val="Calibri"/>
      <family val="2"/>
      <scheme val="minor"/>
    </font>
    <font>
      <b/>
      <sz val="11"/>
      <color theme="1"/>
      <name val="Calibri"/>
      <family val="2"/>
      <scheme val="minor"/>
    </font>
    <font>
      <sz val="12"/>
      <color theme="1"/>
      <name val="宋体"/>
      <family val="2"/>
    </font>
    <font>
      <sz val="20"/>
      <name val="黑体"/>
      <family val="2"/>
    </font>
    <font>
      <b/>
      <sz val="12"/>
      <color theme="1"/>
      <name val="Calibri"/>
      <family val="2"/>
      <scheme val="minor"/>
    </font>
    <font>
      <b/>
      <sz val="12"/>
      <name val="Calibri"/>
      <family val="2"/>
      <scheme val="minor"/>
    </font>
    <font>
      <sz val="12"/>
      <color rgb="FF000000"/>
      <name val="宋体"/>
      <family val="2"/>
    </font>
    <font>
      <sz val="12"/>
      <color indexed="8"/>
      <name val="宋体"/>
      <family val="2"/>
    </font>
    <font>
      <sz val="12"/>
      <name val="宋体"/>
      <family val="2"/>
    </font>
    <font>
      <sz val="11"/>
      <color theme="0"/>
      <name val="Calibri"/>
      <family val="2"/>
      <scheme val="minor"/>
    </font>
    <font>
      <b/>
      <sz val="11"/>
      <color rgb="FFFA7D00"/>
      <name val="Calibri"/>
      <family val="2"/>
      <scheme val="minor"/>
    </font>
    <font>
      <sz val="11"/>
      <color rgb="FF9C0006"/>
      <name val="Calibri"/>
      <family val="2"/>
      <scheme val="minor"/>
    </font>
    <font>
      <b/>
      <sz val="11"/>
      <color rgb="FFFFFFFF"/>
      <name val="Calibri"/>
      <family val="2"/>
      <scheme val="minor"/>
    </font>
    <font>
      <i/>
      <sz val="11"/>
      <color rgb="FF7F7F7F"/>
      <name val="Calibri"/>
      <family val="2"/>
      <scheme val="minor"/>
    </font>
    <font>
      <u val="single"/>
      <sz val="11"/>
      <color rgb="FF800080"/>
      <name val="Calibri"/>
      <family val="2"/>
      <scheme val="minor"/>
    </font>
    <font>
      <b/>
      <sz val="18"/>
      <color theme="3"/>
      <name val="Calibri"/>
      <family val="2"/>
      <scheme val="minor"/>
    </font>
    <font>
      <sz val="11"/>
      <color rgb="FF006100"/>
      <name val="Calibri"/>
      <family val="2"/>
      <scheme val="minor"/>
    </font>
    <font>
      <sz val="11"/>
      <color rgb="FF3F3F76"/>
      <name val="Calibri"/>
      <family val="2"/>
      <scheme val="minor"/>
    </font>
    <font>
      <sz val="11"/>
      <color rgb="FFFA7D00"/>
      <name val="Calibri"/>
      <family val="2"/>
      <scheme val="minor"/>
    </font>
    <font>
      <b/>
      <sz val="15"/>
      <color theme="3"/>
      <name val="Calibri"/>
      <family val="2"/>
      <scheme val="minor"/>
    </font>
    <font>
      <u val="single"/>
      <sz val="11"/>
      <color rgb="FF0000FF"/>
      <name val="Calibri"/>
      <family val="2"/>
      <scheme val="minor"/>
    </font>
    <font>
      <b/>
      <sz val="11"/>
      <color rgb="FF3F3F3F"/>
      <name val="Calibri"/>
      <family val="2"/>
      <scheme val="minor"/>
    </font>
    <font>
      <b/>
      <sz val="13"/>
      <color theme="3"/>
      <name val="Calibri"/>
      <family val="2"/>
      <scheme val="minor"/>
    </font>
    <font>
      <b/>
      <sz val="11"/>
      <color theme="3"/>
      <name val="Calibri"/>
      <family val="2"/>
      <scheme val="minor"/>
    </font>
    <font>
      <sz val="11"/>
      <color rgb="FFFF0000"/>
      <name val="Calibri"/>
      <family val="2"/>
      <scheme val="minor"/>
    </font>
    <font>
      <sz val="11"/>
      <color rgb="FF9C6500"/>
      <name val="Calibri"/>
      <family val="2"/>
      <scheme val="minor"/>
    </font>
    <font>
      <sz val="11"/>
      <color rgb="FF616161"/>
      <name val="汉仪旗黑-55简"/>
      <family val="2"/>
    </font>
    <font>
      <sz val="9"/>
      <color theme="0" tint="-0.35"/>
      <name val="汉仪旗黑-55简"/>
      <family val="2"/>
    </font>
    <font>
      <sz val="10"/>
      <color rgb="FF616161"/>
      <name val="汉仪旗黑-55简"/>
      <family val="2"/>
    </font>
    <font>
      <sz val="9"/>
      <color rgb="FF616161"/>
      <name val="汉仪旗黑-55简"/>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medium"/>
    </border>
    <border>
      <left style="medium"/>
      <right style="medium"/>
      <top style="medium"/>
      <bottom style="medium"/>
    </border>
    <border>
      <left style="medium"/>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medium"/>
      <right style="medium"/>
      <top style="medium"/>
      <bottom style="thin"/>
    </border>
    <border>
      <left style="medium"/>
      <right style="medium"/>
      <top style="medium"/>
      <bottom/>
    </border>
    <border>
      <left style="medium"/>
      <right style="thin"/>
      <top style="medium"/>
      <bottom style="thin"/>
    </border>
    <border>
      <left style="thin"/>
      <right style="thin"/>
      <top style="medium"/>
      <bottom style="thin"/>
    </border>
    <border>
      <left style="thin"/>
      <right/>
      <top style="medium"/>
      <bottom style="thin"/>
    </border>
    <border>
      <left style="medium"/>
      <right style="medium"/>
      <top style="thin"/>
      <bottom style="thin"/>
    </border>
    <border>
      <left style="medium"/>
      <right style="medium"/>
      <top/>
      <bottom/>
    </border>
    <border>
      <left style="medium"/>
      <right style="thin"/>
      <top style="thin"/>
      <bottom style="thin"/>
    </border>
    <border>
      <left style="thin"/>
      <right/>
      <top style="thin"/>
      <bottom style="thin"/>
    </border>
    <border>
      <left style="medium"/>
      <right style="medium"/>
      <top style="thin"/>
      <bottom/>
    </border>
    <border>
      <left style="medium"/>
      <right style="medium"/>
      <top style="thin"/>
      <bottom style="medium"/>
    </border>
    <border>
      <left style="medium"/>
      <right style="medium"/>
      <top/>
      <bottom style="medium"/>
    </border>
    <border>
      <left style="medium"/>
      <right style="thin"/>
      <top style="thin"/>
      <bottom style="medium"/>
    </border>
    <border>
      <left style="thin"/>
      <right style="thin"/>
      <top style="thin"/>
      <bottom style="medium"/>
    </border>
    <border>
      <left style="thin"/>
      <right/>
      <top style="thin"/>
      <bottom style="medium"/>
    </border>
    <border>
      <left style="thin"/>
      <right style="thin"/>
      <top style="medium"/>
      <bottom/>
    </border>
    <border>
      <left style="thin"/>
      <right style="medium"/>
      <top style="medium"/>
      <bottom style="thin"/>
    </border>
    <border>
      <left style="medium"/>
      <right style="medium"/>
      <top/>
      <bottom style="thin"/>
    </border>
    <border>
      <left style="thin"/>
      <right style="thin"/>
      <top/>
      <bottom style="thin"/>
    </border>
    <border>
      <left style="thin"/>
      <right style="medium"/>
      <top style="thin"/>
      <bottom style="thin"/>
    </border>
    <border>
      <left style="thin"/>
      <right style="thin"/>
      <top style="thin"/>
      <bottom/>
    </border>
    <border>
      <left style="thin"/>
      <right style="thin"/>
      <top/>
      <bottom/>
    </border>
    <border>
      <left style="thin"/>
      <right style="medium"/>
      <top style="thin"/>
      <bottom style="medium"/>
    </border>
    <border>
      <left/>
      <right/>
      <top style="medium"/>
      <bottom style="thin"/>
    </border>
    <border>
      <left/>
      <right/>
      <top style="thin"/>
      <bottom style="thin"/>
    </border>
    <border>
      <left/>
      <right style="thin"/>
      <top style="thin"/>
      <bottom style="thin"/>
    </border>
    <border>
      <left/>
      <right style="thin"/>
      <top style="thin"/>
      <bottom style="medium"/>
    </border>
    <border>
      <left/>
      <right style="thin"/>
      <top style="medium"/>
      <bottom style="thin"/>
    </border>
    <border>
      <left style="thin"/>
      <right style="thin"/>
      <top/>
      <bottom style="medium"/>
    </border>
    <border>
      <left style="medium"/>
      <right style="thin"/>
      <top style="medium"/>
      <bottom/>
    </border>
    <border>
      <left style="medium"/>
      <right style="thin"/>
      <top/>
      <bottom style="thin"/>
    </border>
    <border>
      <left/>
      <right style="thin"/>
      <top/>
      <bottom style="thin"/>
    </border>
    <border>
      <left style="thin"/>
      <right style="medium"/>
      <top/>
      <bottom style="thin"/>
    </border>
    <border>
      <left/>
      <right style="thin"/>
      <top style="thin"/>
      <bottom/>
    </border>
    <border>
      <left style="thin"/>
      <right style="medium"/>
      <top style="thin"/>
      <bottom/>
    </border>
    <border>
      <left/>
      <right style="medium"/>
      <top style="medium"/>
      <bottom/>
    </border>
    <border>
      <left/>
      <right style="medium"/>
      <top/>
      <bottom/>
    </border>
    <border>
      <left style="thin"/>
      <right style="medium"/>
      <top/>
      <bottom/>
    </border>
    <border>
      <left style="thin"/>
      <right style="medium"/>
      <top/>
      <bottom style="medium"/>
    </border>
    <border>
      <left style="thin"/>
      <right style="medium"/>
      <top style="medium"/>
      <bottom/>
    </border>
    <border>
      <left/>
      <right style="medium"/>
      <top style="medium"/>
      <bottom style="thin"/>
    </border>
    <border>
      <left/>
      <right style="medium"/>
      <top style="thin"/>
      <bottom style="medium"/>
    </border>
    <border>
      <left style="medium"/>
      <right/>
      <top style="medium"/>
      <bottom style="thin"/>
    </border>
    <border>
      <left/>
      <right style="medium"/>
      <top style="thin"/>
      <bottom style="thin"/>
    </border>
    <border>
      <left style="medium"/>
      <right/>
      <top style="thin"/>
      <bottom style="thin"/>
    </border>
    <border>
      <left style="medium"/>
      <right/>
      <top style="thin"/>
      <bottom style="medium"/>
    </border>
    <border>
      <left/>
      <right style="medium"/>
      <top style="thin"/>
      <bottom/>
    </border>
    <border>
      <left/>
      <right style="medium"/>
      <top style="medium"/>
      <bottom style="medium"/>
    </border>
    <border>
      <left style="thin"/>
      <right/>
      <top style="medium"/>
      <bottom style="medium"/>
    </border>
    <border>
      <left style="thin"/>
      <right/>
      <top style="medium"/>
      <bottom/>
    </border>
    <border>
      <left style="thin"/>
      <right/>
      <top/>
      <bottom/>
    </border>
    <border>
      <left style="thin"/>
      <right/>
      <top/>
      <bottom style="mediu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1"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5" fillId="5" borderId="0" applyNumberFormat="0" applyBorder="0" applyProtection="0">
      <alignment/>
    </xf>
    <xf numFmtId="43" fontId="0" fillId="0" borderId="0" applyFont="0" applyFill="0" applyBorder="0" applyProtection="0">
      <alignment/>
    </xf>
    <xf numFmtId="0" fontId="13" fillId="6" borderId="0" applyNumberFormat="0" applyBorder="0" applyProtection="0">
      <alignment/>
    </xf>
    <xf numFmtId="0" fontId="24" fillId="0" borderId="0" applyNumberFormat="0" applyFill="0" applyBorder="0" applyProtection="0">
      <alignment/>
    </xf>
    <xf numFmtId="9" fontId="0" fillId="0" borderId="0" applyFont="0" applyFill="0" applyBorder="0" applyProtection="0">
      <alignment/>
    </xf>
    <xf numFmtId="0" fontId="18" fillId="0" borderId="0" applyNumberFormat="0" applyFill="0" applyBorder="0" applyProtection="0">
      <alignment/>
    </xf>
    <xf numFmtId="0" fontId="0" fillId="7" borderId="2" applyNumberFormat="0" applyFont="0" applyProtection="0">
      <alignment/>
    </xf>
    <xf numFmtId="0" fontId="13" fillId="8" borderId="0" applyNumberFormat="0" applyBorder="0" applyProtection="0">
      <alignment/>
    </xf>
    <xf numFmtId="0" fontId="27" fillId="0" borderId="0" applyNumberFormat="0" applyFill="0" applyBorder="0" applyProtection="0">
      <alignment/>
    </xf>
    <xf numFmtId="0" fontId="28" fillId="0" borderId="0" applyNumberFormat="0" applyFill="0" applyBorder="0" applyProtection="0">
      <alignment/>
    </xf>
    <xf numFmtId="0" fontId="19" fillId="0" borderId="0" applyNumberFormat="0" applyFill="0" applyBorder="0" applyProtection="0">
      <alignment/>
    </xf>
    <xf numFmtId="0" fontId="17" fillId="0" borderId="0" applyNumberFormat="0" applyFill="0" applyBorder="0" applyProtection="0">
      <alignment/>
    </xf>
    <xf numFmtId="0" fontId="23" fillId="0" borderId="3" applyNumberFormat="0" applyFill="0" applyProtection="0">
      <alignment/>
    </xf>
    <xf numFmtId="0" fontId="26" fillId="0" borderId="3" applyNumberFormat="0" applyFill="0" applyProtection="0">
      <alignment/>
    </xf>
    <xf numFmtId="0" fontId="13" fillId="9" borderId="0" applyNumberFormat="0" applyBorder="0" applyProtection="0">
      <alignment/>
    </xf>
    <xf numFmtId="0" fontId="27" fillId="0" borderId="4" applyNumberFormat="0" applyFill="0" applyProtection="0">
      <alignment/>
    </xf>
    <xf numFmtId="0" fontId="13" fillId="10" borderId="0" applyNumberFormat="0" applyBorder="0" applyProtection="0">
      <alignment/>
    </xf>
    <xf numFmtId="0" fontId="25" fillId="11" borderId="5" applyNumberFormat="0" applyProtection="0">
      <alignment/>
    </xf>
    <xf numFmtId="0" fontId="14" fillId="11" borderId="1" applyNumberFormat="0" applyProtection="0">
      <alignment/>
    </xf>
    <xf numFmtId="0" fontId="16" fillId="12" borderId="6" applyNumberFormat="0" applyProtection="0">
      <alignment/>
    </xf>
    <xf numFmtId="0" fontId="0" fillId="13" borderId="0" applyNumberFormat="0" applyBorder="0" applyProtection="0">
      <alignment/>
    </xf>
    <xf numFmtId="0" fontId="13" fillId="14" borderId="0" applyNumberFormat="0" applyBorder="0" applyProtection="0">
      <alignment/>
    </xf>
    <xf numFmtId="0" fontId="22" fillId="0" borderId="7" applyNumberFormat="0" applyFill="0" applyProtection="0">
      <alignment/>
    </xf>
    <xf numFmtId="0" fontId="5" fillId="0" borderId="8" applyNumberFormat="0" applyFill="0" applyProtection="0">
      <alignment/>
    </xf>
    <xf numFmtId="0" fontId="20" fillId="15" borderId="0" applyNumberFormat="0" applyBorder="0" applyProtection="0">
      <alignment/>
    </xf>
    <xf numFmtId="0" fontId="29" fillId="16" borderId="0" applyNumberFormat="0" applyBorder="0" applyProtection="0">
      <alignment/>
    </xf>
    <xf numFmtId="0" fontId="0" fillId="17" borderId="0" applyNumberFormat="0" applyBorder="0" applyProtection="0">
      <alignment/>
    </xf>
    <xf numFmtId="0" fontId="13"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3" fillId="23" borderId="0" applyNumberFormat="0" applyBorder="0" applyProtection="0">
      <alignment/>
    </xf>
    <xf numFmtId="0" fontId="13"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3" fillId="27" borderId="0" applyNumberFormat="0" applyBorder="0" applyProtection="0">
      <alignment/>
    </xf>
    <xf numFmtId="0" fontId="0" fillId="28" borderId="0" applyNumberFormat="0" applyBorder="0" applyProtection="0">
      <alignment/>
    </xf>
    <xf numFmtId="0" fontId="13" fillId="29" borderId="0" applyNumberFormat="0" applyBorder="0" applyProtection="0">
      <alignment/>
    </xf>
    <xf numFmtId="0" fontId="13" fillId="30" borderId="0" applyNumberFormat="0" applyBorder="0" applyProtection="0">
      <alignment/>
    </xf>
    <xf numFmtId="0" fontId="0" fillId="31" borderId="0" applyNumberFormat="0" applyBorder="0" applyProtection="0">
      <alignment/>
    </xf>
    <xf numFmtId="0" fontId="13" fillId="32" borderId="0" applyNumberFormat="0" applyBorder="0" applyProtection="0">
      <alignment/>
    </xf>
    <xf numFmtId="0" fontId="0" fillId="0" borderId="0">
      <alignment vertical="center"/>
      <protection/>
    </xf>
  </cellStyleXfs>
  <cellXfs count="181">
    <xf numFmtId="0" fontId="0" fillId="0" borderId="0" xfId="0" applyAlignment="1">
      <alignment vertical="center"/>
    </xf>
    <xf numFmtId="0" fontId="2" fillId="0" borderId="0" xfId="0" applyFont="1" applyAlignment="1">
      <alignment vertical="center" wrapText="1"/>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ill="1" applyAlignment="1">
      <alignment horizontal="center" vertical="center" wrapText="1"/>
    </xf>
    <xf numFmtId="0" fontId="0" fillId="0" borderId="0" xfId="0" applyAlignment="1">
      <alignment vertical="center" wrapText="1"/>
    </xf>
    <xf numFmtId="0" fontId="0" fillId="0" borderId="0" xfId="0" applyFill="1" applyAlignment="1">
      <alignment horizontal="left" vertical="center" wrapText="1"/>
    </xf>
    <xf numFmtId="0" fontId="0" fillId="0" borderId="0" xfId="0" applyAlignment="1">
      <alignment horizontal="left" vertical="center" wrapText="1"/>
    </xf>
    <xf numFmtId="0" fontId="0"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49" fontId="10" fillId="0" borderId="19" xfId="0" applyNumberFormat="1"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0" xfId="0" applyNumberFormat="1" applyFont="1" applyFill="1" applyBorder="1" applyAlignment="1">
      <alignment horizontal="center" vertical="center" wrapText="1"/>
    </xf>
    <xf numFmtId="49" fontId="10" fillId="0" borderId="21" xfId="0" applyNumberFormat="1" applyFont="1" applyFill="1" applyBorder="1" applyAlignment="1">
      <alignment horizontal="left" vertical="center" wrapText="1"/>
    </xf>
    <xf numFmtId="0" fontId="6" fillId="0" borderId="19" xfId="0" applyFont="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9" xfId="0" applyNumberFormat="1" applyFont="1" applyFill="1" applyBorder="1" applyAlignment="1">
      <alignment horizontal="left" vertical="center" wrapText="1"/>
    </xf>
    <xf numFmtId="49" fontId="10" fillId="0" borderId="9" xfId="0" applyNumberFormat="1" applyFont="1" applyFill="1" applyBorder="1" applyAlignment="1">
      <alignment horizontal="center" vertical="center" wrapText="1"/>
    </xf>
    <xf numFmtId="49" fontId="10" fillId="0" borderId="25" xfId="0" applyNumberFormat="1" applyFont="1" applyFill="1" applyBorder="1" applyAlignment="1">
      <alignment horizontal="left" vertical="center" wrapText="1"/>
    </xf>
    <xf numFmtId="0" fontId="6" fillId="0" borderId="24" xfId="0" applyFont="1" applyBorder="1" applyAlignment="1">
      <alignment horizontal="center" vertical="center" wrapText="1"/>
    </xf>
    <xf numFmtId="0" fontId="6" fillId="0" borderId="26" xfId="0" applyFont="1" applyFill="1" applyBorder="1" applyAlignment="1">
      <alignment horizontal="center" vertical="center" wrapText="1"/>
    </xf>
    <xf numFmtId="0" fontId="6" fillId="0" borderId="24" xfId="0" applyFont="1" applyBorder="1" applyAlignment="1">
      <alignment horizontal="center" vertical="center"/>
    </xf>
    <xf numFmtId="0" fontId="6" fillId="0" borderId="9" xfId="0" applyFont="1" applyBorder="1" applyAlignment="1">
      <alignment horizontal="left" vertical="center"/>
    </xf>
    <xf numFmtId="0" fontId="6" fillId="0" borderId="9" xfId="0" applyFont="1" applyBorder="1" applyAlignment="1">
      <alignment horizontal="center" vertical="center"/>
    </xf>
    <xf numFmtId="0" fontId="6" fillId="0" borderId="9" xfId="0" applyFont="1" applyFill="1" applyBorder="1" applyAlignment="1">
      <alignment horizontal="center" vertical="center" wrapText="1"/>
    </xf>
    <xf numFmtId="0" fontId="6" fillId="0" borderId="25" xfId="0" applyFont="1" applyFill="1" applyBorder="1" applyAlignment="1">
      <alignment horizontal="left" vertical="center" wrapText="1"/>
    </xf>
    <xf numFmtId="0" fontId="6" fillId="0" borderId="24"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Border="1" applyAlignment="1">
      <alignment horizontal="center" vertical="center"/>
    </xf>
    <xf numFmtId="0" fontId="6" fillId="0" borderId="30" xfId="0" applyFont="1" applyBorder="1" applyAlignment="1">
      <alignment horizontal="left" vertical="center"/>
    </xf>
    <xf numFmtId="0" fontId="6" fillId="0" borderId="30" xfId="0" applyFont="1" applyBorder="1" applyAlignment="1">
      <alignment horizontal="center" vertical="center"/>
    </xf>
    <xf numFmtId="0" fontId="6" fillId="0" borderId="30" xfId="0" applyFont="1" applyFill="1" applyBorder="1" applyAlignment="1">
      <alignment horizontal="center" vertical="center" wrapText="1"/>
    </xf>
    <xf numFmtId="0" fontId="6" fillId="0" borderId="31" xfId="0" applyFont="1" applyFill="1" applyBorder="1" applyAlignment="1">
      <alignment horizontal="left" vertical="center" wrapText="1"/>
    </xf>
    <xf numFmtId="0" fontId="6" fillId="0" borderId="29"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2" xfId="0" applyFont="1" applyFill="1" applyBorder="1" applyAlignment="1">
      <alignment horizontal="center" vertical="center" wrapText="1"/>
    </xf>
    <xf numFmtId="49" fontId="10" fillId="0" borderId="33" xfId="0" applyNumberFormat="1" applyFont="1" applyFill="1" applyBorder="1" applyAlignment="1">
      <alignment horizontal="left" vertical="center" wrapText="1"/>
    </xf>
    <xf numFmtId="0" fontId="6" fillId="0" borderId="3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35" xfId="0" applyFont="1" applyFill="1" applyBorder="1" applyAlignment="1">
      <alignment horizontal="center" vertical="center" wrapText="1"/>
    </xf>
    <xf numFmtId="49" fontId="10" fillId="0" borderId="36" xfId="0" applyNumberFormat="1" applyFont="1" applyFill="1" applyBorder="1" applyAlignment="1">
      <alignment horizontal="left" vertical="center" wrapText="1"/>
    </xf>
    <xf numFmtId="0" fontId="10" fillId="0" borderId="37" xfId="0" applyFont="1" applyFill="1" applyBorder="1" applyAlignment="1">
      <alignment horizontal="center" vertical="center" wrapText="1"/>
    </xf>
    <xf numFmtId="0" fontId="6" fillId="0" borderId="36"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0" xfId="0" applyFont="1" applyFill="1" applyBorder="1" applyAlignment="1">
      <alignment horizontal="left" vertical="center" wrapText="1"/>
    </xf>
    <xf numFmtId="0" fontId="10" fillId="0" borderId="30" xfId="0" applyFont="1" applyFill="1" applyBorder="1" applyAlignment="1">
      <alignment horizontal="center" vertical="center" wrapText="1"/>
    </xf>
    <xf numFmtId="49" fontId="10" fillId="0" borderId="30" xfId="0" applyNumberFormat="1" applyFont="1" applyFill="1" applyBorder="1" applyAlignment="1">
      <alignment horizontal="center" vertical="center" wrapText="1"/>
    </xf>
    <xf numFmtId="49" fontId="10" fillId="0" borderId="39" xfId="0" applyNumberFormat="1" applyFont="1" applyFill="1" applyBorder="1" applyAlignment="1">
      <alignment horizontal="left" vertical="center" wrapText="1"/>
    </xf>
    <xf numFmtId="0" fontId="6" fillId="0" borderId="29" xfId="0" applyFont="1" applyBorder="1" applyAlignment="1">
      <alignment horizontal="center" vertical="center" wrapText="1"/>
    </xf>
    <xf numFmtId="49" fontId="10" fillId="0" borderId="40" xfId="0" applyNumberFormat="1" applyFont="1" applyFill="1" applyBorder="1" applyAlignment="1">
      <alignment horizontal="center" vertical="center" wrapText="1"/>
    </xf>
    <xf numFmtId="49" fontId="10" fillId="0" borderId="41" xfId="0" applyNumberFormat="1" applyFont="1" applyFill="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9" xfId="0" applyFont="1" applyBorder="1" applyAlignment="1">
      <alignment horizontal="center" vertical="center"/>
    </xf>
    <xf numFmtId="0" fontId="6" fillId="0" borderId="20" xfId="0" applyFont="1" applyFill="1" applyBorder="1" applyAlignment="1">
      <alignment horizontal="left"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left" vertical="center" wrapText="1"/>
    </xf>
    <xf numFmtId="0" fontId="6" fillId="0" borderId="19" xfId="0" applyFont="1" applyFill="1" applyBorder="1" applyAlignment="1">
      <alignment horizontal="center" vertical="center" wrapText="1"/>
    </xf>
    <xf numFmtId="0" fontId="6" fillId="0" borderId="30"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6" fillId="0" borderId="44" xfId="0" applyFont="1" applyBorder="1" applyAlignment="1">
      <alignment horizontal="center" vertical="center" wrapText="1"/>
    </xf>
    <xf numFmtId="0" fontId="10" fillId="0" borderId="43"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5" xfId="0" applyFont="1" applyFill="1" applyBorder="1" applyAlignment="1">
      <alignment horizontal="center" vertical="center" wrapText="1"/>
    </xf>
    <xf numFmtId="49" fontId="10" fillId="0" borderId="31" xfId="0" applyNumberFormat="1" applyFont="1" applyFill="1" applyBorder="1" applyAlignment="1">
      <alignment horizontal="left" vertical="center" wrapText="1"/>
    </xf>
    <xf numFmtId="0" fontId="6" fillId="0" borderId="44" xfId="0" applyFont="1" applyBorder="1" applyAlignment="1">
      <alignment horizontal="center" vertical="center"/>
    </xf>
    <xf numFmtId="0" fontId="6" fillId="0" borderId="32"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46" xfId="0" applyFont="1" applyFill="1" applyBorder="1" applyAlignment="1">
      <alignment horizontal="center" vertical="center" wrapText="1"/>
    </xf>
    <xf numFmtId="0" fontId="6" fillId="0" borderId="42" xfId="0" applyFont="1" applyBorder="1" applyAlignment="1">
      <alignment horizontal="center" vertical="center"/>
    </xf>
    <xf numFmtId="0" fontId="6" fillId="0" borderId="9" xfId="0" applyFont="1" applyFill="1" applyBorder="1" applyAlignment="1">
      <alignment horizontal="left" vertical="center" wrapText="1"/>
    </xf>
    <xf numFmtId="0" fontId="6" fillId="0" borderId="35"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47"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33"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10" fillId="0" borderId="48" xfId="0" applyFont="1" applyFill="1" applyBorder="1" applyAlignment="1">
      <alignment horizontal="center" vertical="center" wrapText="1"/>
    </xf>
    <xf numFmtId="0" fontId="10" fillId="0" borderId="35" xfId="0" applyFont="1" applyFill="1" applyBorder="1" applyAlignment="1">
      <alignment horizontal="left" vertical="center" wrapText="1"/>
    </xf>
    <xf numFmtId="49" fontId="10" fillId="0" borderId="35" xfId="0" applyNumberFormat="1" applyFont="1" applyFill="1" applyBorder="1" applyAlignment="1">
      <alignment horizontal="center" vertical="center" wrapText="1"/>
    </xf>
    <xf numFmtId="0" fontId="6" fillId="0" borderId="49" xfId="0" applyFont="1" applyFill="1" applyBorder="1" applyAlignment="1">
      <alignment horizontal="left" vertical="center" wrapText="1"/>
    </xf>
    <xf numFmtId="0" fontId="6" fillId="0" borderId="48" xfId="0" applyFont="1" applyBorder="1" applyAlignment="1">
      <alignment horizontal="center" vertical="center" wrapText="1"/>
    </xf>
    <xf numFmtId="0" fontId="10" fillId="0" borderId="50" xfId="0" applyFont="1" applyFill="1" applyBorder="1" applyAlignment="1">
      <alignment horizontal="center" vertical="center" wrapText="1"/>
    </xf>
    <xf numFmtId="0" fontId="10" fillId="0" borderId="37" xfId="0" applyFont="1" applyFill="1" applyBorder="1" applyAlignment="1">
      <alignment horizontal="left" vertical="center" wrapText="1"/>
    </xf>
    <xf numFmtId="49" fontId="10" fillId="0" borderId="37" xfId="0" applyNumberFormat="1" applyFont="1" applyFill="1" applyBorder="1" applyAlignment="1">
      <alignment horizontal="center" vertical="center" wrapText="1"/>
    </xf>
    <xf numFmtId="49" fontId="10" fillId="0" borderId="51" xfId="0" applyNumberFormat="1" applyFont="1" applyFill="1" applyBorder="1" applyAlignment="1">
      <alignment horizontal="left" vertical="center" wrapText="1"/>
    </xf>
    <xf numFmtId="49" fontId="10" fillId="0" borderId="50" xfId="0" applyNumberFormat="1"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12"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5" fillId="0" borderId="0" xfId="0" applyFont="1" applyAlignment="1">
      <alignment horizontal="center" vertical="center"/>
    </xf>
    <xf numFmtId="0" fontId="6" fillId="0" borderId="20" xfId="0" applyFont="1" applyBorder="1" applyAlignment="1">
      <alignment horizontal="left" vertical="center" wrapText="1"/>
    </xf>
    <xf numFmtId="0" fontId="6" fillId="0" borderId="33" xfId="0" applyFont="1" applyBorder="1" applyAlignment="1">
      <alignment horizontal="left" vertical="center" wrapText="1"/>
    </xf>
    <xf numFmtId="0" fontId="6" fillId="0" borderId="0" xfId="0" applyFont="1" applyAlignment="1">
      <alignment horizontal="center" vertical="center"/>
    </xf>
    <xf numFmtId="0" fontId="6" fillId="0" borderId="9" xfId="0" applyFont="1" applyBorder="1" applyAlignment="1">
      <alignment horizontal="left" vertical="center" wrapText="1"/>
    </xf>
    <xf numFmtId="0" fontId="6" fillId="0" borderId="36" xfId="0" applyFont="1" applyBorder="1" applyAlignment="1">
      <alignment horizontal="left" vertical="center" wrapText="1"/>
    </xf>
    <xf numFmtId="0" fontId="6" fillId="0" borderId="39" xfId="0" applyFont="1" applyBorder="1" applyAlignment="1">
      <alignment horizontal="left" vertical="center" wrapText="1"/>
    </xf>
    <xf numFmtId="0" fontId="11" fillId="0" borderId="9" xfId="0" applyFont="1" applyFill="1" applyBorder="1" applyAlignment="1">
      <alignment horizontal="left" vertical="center" wrapText="1"/>
    </xf>
    <xf numFmtId="0" fontId="6" fillId="0" borderId="30" xfId="0" applyFont="1" applyBorder="1" applyAlignment="1">
      <alignment horizontal="left" vertical="center" wrapText="1"/>
    </xf>
    <xf numFmtId="49" fontId="10" fillId="0" borderId="32" xfId="0" applyNumberFormat="1" applyFont="1" applyFill="1" applyBorder="1" applyAlignment="1">
      <alignment horizontal="left" vertical="center" wrapText="1"/>
    </xf>
    <xf numFmtId="0" fontId="6" fillId="0" borderId="52" xfId="0" applyFont="1" applyBorder="1" applyAlignment="1">
      <alignment horizontal="left" vertical="center" wrapText="1"/>
    </xf>
    <xf numFmtId="49" fontId="10" fillId="0" borderId="35" xfId="0" applyNumberFormat="1" applyFont="1" applyFill="1" applyBorder="1" applyAlignment="1">
      <alignment horizontal="left" vertical="center" wrapText="1"/>
    </xf>
    <xf numFmtId="0" fontId="6" fillId="0" borderId="53" xfId="0" applyFont="1" applyBorder="1" applyAlignment="1">
      <alignment horizontal="left" vertical="center" wrapText="1"/>
    </xf>
    <xf numFmtId="0" fontId="12" fillId="0" borderId="35" xfId="0" applyFont="1" applyBorder="1" applyAlignment="1">
      <alignment horizontal="left" vertical="center" wrapText="1"/>
    </xf>
    <xf numFmtId="0" fontId="6" fillId="0" borderId="54" xfId="0" applyFont="1" applyBorder="1" applyAlignment="1">
      <alignment horizontal="left" vertical="center" wrapText="1"/>
    </xf>
    <xf numFmtId="0" fontId="12" fillId="0" borderId="9" xfId="0" applyFont="1" applyBorder="1" applyAlignment="1">
      <alignment horizontal="left" vertical="center" wrapText="1"/>
    </xf>
    <xf numFmtId="0" fontId="12" fillId="0" borderId="30" xfId="0" applyFont="1" applyBorder="1" applyAlignment="1">
      <alignment horizontal="left" vertical="center" wrapText="1"/>
    </xf>
    <xf numFmtId="0" fontId="6" fillId="0" borderId="55" xfId="0" applyFont="1" applyBorder="1" applyAlignment="1">
      <alignment horizontal="left" vertical="center" wrapText="1"/>
    </xf>
    <xf numFmtId="0" fontId="6" fillId="0" borderId="56" xfId="0" applyFont="1" applyBorder="1" applyAlignment="1">
      <alignment horizontal="left" vertical="center" wrapText="1"/>
    </xf>
    <xf numFmtId="0" fontId="6" fillId="0" borderId="32"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35" xfId="0" applyFont="1" applyBorder="1" applyAlignment="1">
      <alignment horizontal="left" vertical="center" wrapText="1"/>
    </xf>
    <xf numFmtId="0" fontId="6" fillId="0" borderId="54" xfId="0" applyFont="1" applyFill="1" applyBorder="1" applyAlignment="1">
      <alignment horizontal="left" vertical="center" wrapText="1"/>
    </xf>
    <xf numFmtId="0" fontId="6" fillId="0" borderId="37" xfId="0" applyFont="1" applyBorder="1" applyAlignment="1">
      <alignment horizontal="left" vertical="center" wrapText="1"/>
    </xf>
    <xf numFmtId="0" fontId="6" fillId="0" borderId="37" xfId="0" applyFont="1" applyFill="1" applyBorder="1" applyAlignment="1">
      <alignment horizontal="left" vertical="center" wrapText="1"/>
    </xf>
    <xf numFmtId="0" fontId="12" fillId="0" borderId="21" xfId="0" applyFont="1" applyBorder="1" applyAlignment="1">
      <alignment horizontal="left" vertical="center" wrapText="1"/>
    </xf>
    <xf numFmtId="0" fontId="12" fillId="0" borderId="24"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21" xfId="0" applyFont="1" applyBorder="1" applyAlignment="1">
      <alignment horizontal="left" vertical="center" wrapText="1"/>
    </xf>
    <xf numFmtId="0" fontId="6" fillId="0" borderId="4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left" vertical="center" wrapText="1"/>
    </xf>
    <xf numFmtId="0" fontId="6" fillId="33" borderId="57" xfId="0" applyFont="1" applyFill="1" applyBorder="1" applyAlignment="1">
      <alignment horizontal="center" vertical="center" wrapText="1"/>
    </xf>
    <xf numFmtId="0" fontId="4" fillId="0" borderId="44" xfId="0" applyFont="1" applyBorder="1" applyAlignment="1">
      <alignment horizontal="center" vertical="center"/>
    </xf>
    <xf numFmtId="0" fontId="6" fillId="0" borderId="59"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4" fillId="0" borderId="42" xfId="0" applyFont="1" applyBorder="1" applyAlignment="1">
      <alignment horizontal="center" vertical="center"/>
    </xf>
    <xf numFmtId="0" fontId="6" fillId="0" borderId="61"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4" fillId="0" borderId="43" xfId="0" applyFont="1" applyBorder="1" applyAlignment="1">
      <alignment horizontal="center" vertical="center"/>
    </xf>
    <xf numFmtId="0" fontId="6" fillId="0" borderId="62"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60" xfId="0" applyFont="1" applyFill="1" applyBorder="1" applyAlignment="1">
      <alignment horizontal="center" vertical="center" wrapText="1"/>
    </xf>
    <xf numFmtId="49" fontId="10" fillId="0" borderId="42" xfId="0" applyNumberFormat="1"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16" xfId="0" applyFont="1" applyBorder="1" applyAlignment="1">
      <alignment horizontal="center" vertical="center"/>
    </xf>
    <xf numFmtId="0" fontId="6" fillId="0" borderId="14"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0" borderId="65"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12" fillId="0" borderId="25" xfId="0" applyFont="1" applyBorder="1" applyAlignment="1">
      <alignment horizontal="left" vertical="center" wrapText="1"/>
    </xf>
    <xf numFmtId="0" fontId="12" fillId="0" borderId="31" xfId="0" applyFont="1" applyBorder="1" applyAlignment="1">
      <alignment horizontal="left" vertical="center" wrapText="1"/>
    </xf>
    <xf numFmtId="0" fontId="6" fillId="0" borderId="49" xfId="0" applyFont="1" applyBorder="1" applyAlignment="1">
      <alignment horizontal="left" vertical="center" wrapText="1"/>
    </xf>
    <xf numFmtId="0" fontId="4" fillId="0" borderId="66" xfId="0" applyFont="1" applyBorder="1" applyAlignment="1">
      <alignment horizontal="left" vertical="center" wrapText="1"/>
    </xf>
    <xf numFmtId="0" fontId="4" fillId="0" borderId="33" xfId="0" applyFont="1" applyBorder="1" applyAlignment="1">
      <alignment horizontal="left" vertical="center" wrapText="1"/>
    </xf>
    <xf numFmtId="0" fontId="4" fillId="0" borderId="67" xfId="0" applyFont="1" applyBorder="1" applyAlignment="1">
      <alignment horizontal="left" vertical="center" wrapText="1"/>
    </xf>
    <xf numFmtId="0" fontId="4" fillId="0" borderId="36" xfId="0" applyFont="1" applyBorder="1" applyAlignment="1">
      <alignment horizontal="left" vertical="center"/>
    </xf>
    <xf numFmtId="0" fontId="4" fillId="0" borderId="68" xfId="0" applyFont="1" applyBorder="1" applyAlignment="1">
      <alignment horizontal="left" vertical="center" wrapText="1"/>
    </xf>
    <xf numFmtId="0" fontId="4" fillId="0" borderId="39" xfId="0" applyFont="1" applyBorder="1" applyAlignment="1">
      <alignment horizontal="left" vertical="center"/>
    </xf>
    <xf numFmtId="0" fontId="6" fillId="0" borderId="51" xfId="0" applyFont="1" applyBorder="1" applyAlignment="1">
      <alignment horizontal="left" vertical="center" wrapText="1"/>
    </xf>
    <xf numFmtId="0" fontId="12" fillId="0" borderId="14" xfId="0" applyFont="1" applyFill="1" applyBorder="1" applyAlignment="1">
      <alignment horizontal="left" vertical="center" wrapText="1"/>
    </xf>
    <xf numFmtId="0" fontId="6" fillId="0" borderId="15" xfId="0" applyFont="1" applyBorder="1" applyAlignment="1">
      <alignment horizontal="left" vertical="center" wrapText="1"/>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i="0" u="none" baseline="0">
                <a:solidFill>
                  <a:srgbClr val="8A8884"/>
                </a:solidFill>
                <a:latin typeface="汉仪旗黑-55简"/>
                <a:ea typeface="汉仪旗黑-55简"/>
                <a:cs typeface="汉仪旗黑-55简"/>
              </a:rPr>
              <a:t>2022</a:t>
            </a:r>
            <a:r>
              <a:rPr lang="en-US" cap="none" sz="1500" b="1" i="0" u="none" baseline="0">
                <a:solidFill>
                  <a:srgbClr val="8A8884"/>
                </a:solidFill>
                <a:latin typeface="汉仪旗黑-55简"/>
                <a:ea typeface="汉仪旗黑-55简"/>
                <a:cs typeface="汉仪旗黑-55简"/>
              </a:rPr>
              <a:t>年度与</a:t>
            </a:r>
            <a:r>
              <a:rPr lang="en-US" cap="none" sz="1500" b="1" i="0" u="none" baseline="0">
                <a:solidFill>
                  <a:srgbClr val="8A8884"/>
                </a:solidFill>
                <a:latin typeface="汉仪旗黑-55简"/>
                <a:ea typeface="汉仪旗黑-55简"/>
                <a:cs typeface="汉仪旗黑-55简"/>
              </a:rPr>
              <a:t>2021</a:t>
            </a:r>
            <a:r>
              <a:rPr lang="en-US" cap="none" sz="1500" b="1" i="0" u="none" baseline="0">
                <a:solidFill>
                  <a:srgbClr val="8A8884"/>
                </a:solidFill>
                <a:latin typeface="汉仪旗黑-55简"/>
                <a:ea typeface="汉仪旗黑-55简"/>
                <a:cs typeface="汉仪旗黑-55简"/>
              </a:rPr>
              <a:t>年度招聘硕士教师专业数量对比图</a:t>
            </a:r>
          </a:p>
        </c:rich>
      </c:tx>
      <c:layout/>
      <c:overlay val="0"/>
      <c:spPr>
        <a:noFill/>
        <a:ln>
          <a:noFill/>
        </a:ln>
      </c:spPr>
    </c:title>
    <c:plotArea>
      <c:layout/>
      <c:barChart>
        <c:barDir val="col"/>
        <c:grouping val="clustered"/>
        <c:varyColors val="0"/>
        <c:ser>
          <c:idx val="0"/>
          <c:order val="0"/>
          <c:tx>
            <c:strRef>
              <c:f>'对比图'!$A$10</c:f>
              <c:strCache>
                <c:ptCount val="1"/>
                <c:pt idx="0">
                  <c:v>2022</c:v>
                </c:pt>
              </c:strCache>
            </c:strRef>
          </c:tx>
          <c:spPr>
            <a:blipFill>
              <a:blip r:embed="rId1"/>
              <a:srcRect/>
              <a:stretch>
                <a:fillRect/>
              </a:stretch>
            </a:blipFill>
            <a:ln>
              <a:noFill/>
            </a:ln>
            <a:effectLst>
              <a:outerShdw blurRad="76200" dir="18900000" sy="23000" kx="-1200000" algn="bl" rotWithShape="0">
                <a:prstClr val="black">
                  <a:lumMod val="75000"/>
                  <a:lumOff val="25000"/>
                  <a:alpha val="20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retch"/>
          </c:pictureOptions>
          <c:dLbls>
            <c:numFmt formatCode="General" sourceLinked="1"/>
            <c:showLegendKey val="0"/>
            <c:showVal val="0"/>
            <c:showBubbleSize val="0"/>
            <c:showCatName val="0"/>
            <c:showSerName val="0"/>
            <c:showPercent val="0"/>
          </c:dLbls>
          <c:cat>
            <c:strRef>
              <c:f>'对比图'!$B$9:$V$9</c:f>
              <c:strCache/>
            </c:strRef>
          </c:cat>
          <c:val>
            <c:numRef>
              <c:f>'对比图'!$B$10:$V$10</c:f>
              <c:numCache/>
            </c:numRef>
          </c:val>
        </c:ser>
        <c:ser>
          <c:idx val="1"/>
          <c:order val="1"/>
          <c:tx>
            <c:strRef>
              <c:f>'对比图'!$A$11</c:f>
              <c:strCache>
                <c:ptCount val="1"/>
                <c:pt idx="0">
                  <c:v>2021</c:v>
                </c:pt>
              </c:strCache>
            </c:strRef>
          </c:tx>
          <c:spPr>
            <a:blipFill>
              <a:blip r:embed="rId2"/>
              <a:srcRect/>
              <a:stretch>
                <a:fillRect/>
              </a:stretch>
            </a:blipFill>
            <a:ln>
              <a:noFill/>
            </a:ln>
            <a:effectLst>
              <a:outerShdw blurRad="76200" dir="18900000" sy="23000" kx="-1200000" algn="bl" rotWithShape="0">
                <a:prstClr val="black">
                  <a:lumMod val="75000"/>
                  <a:lumOff val="25000"/>
                  <a:alpha val="20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retch"/>
          </c:pictureOptions>
          <c:dLbls>
            <c:numFmt formatCode="General" sourceLinked="1"/>
            <c:showLegendKey val="0"/>
            <c:showVal val="0"/>
            <c:showBubbleSize val="0"/>
            <c:showCatName val="0"/>
            <c:showSerName val="0"/>
            <c:showPercent val="0"/>
          </c:dLbls>
          <c:cat>
            <c:strRef>
              <c:f>'对比图'!$B$9:$V$9</c:f>
              <c:strCache/>
            </c:strRef>
          </c:cat>
          <c:val>
            <c:numRef>
              <c:f>'对比图'!$B$11:$V$11</c:f>
              <c:numCache/>
            </c:numRef>
          </c:val>
        </c:ser>
        <c:axId val="16383547"/>
        <c:axId val="48849540"/>
      </c:barChart>
      <c:catAx>
        <c:axId val="16383547"/>
        <c:scaling>
          <c:orientation val="minMax"/>
        </c:scaling>
        <c:axPos val="b"/>
        <c:delete val="0"/>
        <c:numFmt formatCode="General" sourceLinked="1"/>
        <c:majorTickMark val="none"/>
        <c:minorTickMark val="none"/>
        <c:tickLblPos val="nextTo"/>
        <c:spPr>
          <a:noFill/>
          <a:ln w="9525" cap="flat" cmpd="sng">
            <a:solidFill>
              <a:srgbClr val="FFFFFF">
                <a:lumMod val="85000"/>
              </a:srgbClr>
            </a:solidFill>
            <a:round/>
          </a:ln>
        </c:spPr>
        <c:txPr>
          <a:bodyPr/>
          <a:lstStyle/>
          <a:p>
            <a:pPr>
              <a:defRPr lang="en-US" cap="none" sz="900" b="0" i="0" u="none" baseline="0">
                <a:solidFill>
                  <a:schemeClr val="bg1">
                    <a:lumMod val="65000"/>
                  </a:schemeClr>
                </a:solidFill>
                <a:latin typeface="汉仪旗黑-55简"/>
                <a:ea typeface="汉仪旗黑-55简"/>
                <a:cs typeface="汉仪旗黑-55简"/>
              </a:defRPr>
            </a:pPr>
          </a:p>
        </c:txPr>
        <c:crossAx val="48849540"/>
        <c:crosses val="autoZero"/>
        <c:auto val="1"/>
        <c:lblOffset val="100"/>
        <c:noMultiLvlLbl val="0"/>
      </c:catAx>
      <c:valAx>
        <c:axId val="48849540"/>
        <c:scaling>
          <c:orientation val="minMax"/>
        </c:scaling>
        <c:axPos val="l"/>
        <c:title>
          <c:layout/>
          <c:overlay val="0"/>
          <c:spPr>
            <a:noFill/>
            <a:ln>
              <a:noFill/>
            </a:ln>
          </c:spPr>
          <c:txPr>
            <a:bodyPr vert="horz" rot="-5400000"/>
            <a:lstStyle/>
            <a:p>
              <a:pPr>
                <a:defRPr lang="en-US" cap="none" sz="1000" b="0" i="0" u="none" baseline="0">
                  <a:solidFill>
                    <a:srgbClr val="616161"/>
                  </a:solidFill>
                  <a:latin typeface="汉仪旗黑-55简"/>
                  <a:ea typeface="汉仪旗黑-55简"/>
                  <a:cs typeface="汉仪旗黑-55简"/>
                </a:defRPr>
              </a:pPr>
            </a:p>
          </c:txPr>
        </c:title>
        <c:majorGridlines>
          <c:spPr>
            <a:ln w="0" cap="flat" cmpd="sng">
              <a:solidFill>
                <a:srgbClr val="FFFFFF">
                  <a:lumMod val="95000"/>
                </a:srgbClr>
              </a:solidFill>
              <a:prstDash val="solid"/>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bg1">
                    <a:lumMod val="65000"/>
                  </a:schemeClr>
                </a:solidFill>
                <a:latin typeface="汉仪旗黑-55简"/>
                <a:ea typeface="汉仪旗黑-55简"/>
                <a:cs typeface="汉仪旗黑-55简"/>
              </a:defRPr>
            </a:pPr>
          </a:p>
        </c:txPr>
        <c:crossAx val="16383547"/>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rgbClr val="616161"/>
                </a:solidFill>
                <a:latin typeface="汉仪旗黑-55简"/>
                <a:ea typeface="汉仪旗黑-55简"/>
                <a:cs typeface="汉仪旗黑-55简"/>
              </a:defRPr>
            </a:pPr>
          </a:p>
        </c:txPr>
      </c:dTable>
      <c:spPr>
        <a:noFill/>
        <a:ln>
          <a:noFill/>
        </a:ln>
      </c:spPr>
    </c:plotArea>
    <c:plotVisOnly val="1"/>
    <c:dispBlanksAs val="gap"/>
    <c:showDLblsOverMax val="0"/>
  </c:chart>
  <c:spPr>
    <a:solidFill>
      <a:srgbClr val="FFFFFF"/>
    </a:solidFill>
    <a:ln w="12700">
      <a:noFill/>
      <a:round/>
    </a:ln>
  </c:spPr>
  <c:txPr>
    <a:bodyPr vert="horz" rot="0"/>
    <a:lstStyle/>
    <a:p>
      <a:pPr>
        <a:defRPr lang="en-US" cap="none" u="none" baseline="0">
          <a:solidFill>
            <a:srgbClr val="616161"/>
          </a:solidFill>
          <a:latin typeface="汉仪旗黑-55简"/>
          <a:ea typeface="汉仪旗黑-55简"/>
          <a:cs typeface="汉仪旗黑-55简"/>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zh-CN"/>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12</xdr:row>
      <xdr:rowOff>47625</xdr:rowOff>
    </xdr:from>
    <xdr:to>
      <xdr:col>21</xdr:col>
      <xdr:colOff>152400</xdr:colOff>
      <xdr:row>49</xdr:row>
      <xdr:rowOff>9525</xdr:rowOff>
    </xdr:to>
    <xdr:graphicFrame>
      <xdr:nvGraphicFramePr>
        <xdr:cNvPr id="3" name="图表 2" descr="7b0a202020202263686172745265734964223a20223230343734353736220a7d0a"/>
        <xdr:cNvGraphicFramePr/>
      </xdr:nvGraphicFramePr>
      <xdr:xfrm>
        <a:off x="2990850" y="2876550"/>
        <a:ext cx="9363075" cy="7010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93"/>
  <sheetViews>
    <sheetView tabSelected="1" view="pageBreakPreview" zoomScaleSheetLayoutView="100" workbookViewId="0" topLeftCell="A1">
      <selection activeCell="A3" sqref="A3:XFD3"/>
    </sheetView>
  </sheetViews>
  <sheetFormatPr defaultColWidth="9.00390625" defaultRowHeight="15"/>
  <cols>
    <col min="1" max="1" width="6.28125" style="10" customWidth="1"/>
    <col min="2" max="2" width="12.28125" style="10" customWidth="1"/>
    <col min="3" max="3" width="5.8515625" style="11" customWidth="1"/>
    <col min="4" max="4" width="19.57421875" style="12" customWidth="1"/>
    <col min="5" max="5" width="8.00390625" style="10" customWidth="1"/>
    <col min="6" max="6" width="7.8515625" style="10" customWidth="1"/>
    <col min="7" max="7" width="27.7109375" style="12" customWidth="1"/>
    <col min="8" max="8" width="10.28125" style="10" customWidth="1"/>
    <col min="9" max="9" width="50.421875" style="12" customWidth="1"/>
    <col min="10" max="10" width="16.7109375" style="13" customWidth="1"/>
  </cols>
  <sheetData>
    <row r="1" ht="15">
      <c r="A1" s="14" t="s">
        <v>0</v>
      </c>
    </row>
    <row r="2" spans="1:10" ht="26.25">
      <c r="A2" s="15" t="s">
        <v>1</v>
      </c>
      <c r="B2" s="15"/>
      <c r="C2" s="15"/>
      <c r="D2" s="16"/>
      <c r="E2" s="15"/>
      <c r="F2" s="15"/>
      <c r="G2" s="15"/>
      <c r="H2" s="15"/>
      <c r="I2" s="15"/>
      <c r="J2" s="16"/>
    </row>
    <row r="3" spans="1:13" s="8" customFormat="1" ht="54" customHeight="1">
      <c r="A3" s="17" t="s">
        <v>2</v>
      </c>
      <c r="B3" s="18" t="s">
        <v>3</v>
      </c>
      <c r="C3" s="19" t="s">
        <v>4</v>
      </c>
      <c r="D3" s="20" t="s">
        <v>5</v>
      </c>
      <c r="E3" s="20" t="s">
        <v>6</v>
      </c>
      <c r="F3" s="20" t="s">
        <v>7</v>
      </c>
      <c r="G3" s="21" t="s">
        <v>8</v>
      </c>
      <c r="H3" s="22" t="s">
        <v>9</v>
      </c>
      <c r="I3" s="20" t="s">
        <v>10</v>
      </c>
      <c r="J3" s="116" t="s">
        <v>11</v>
      </c>
      <c r="K3" s="117"/>
      <c r="L3" s="117"/>
      <c r="M3" s="117"/>
    </row>
    <row r="4" spans="1:13" s="9" customFormat="1" ht="35" customHeight="1">
      <c r="A4" s="23">
        <v>1</v>
      </c>
      <c r="B4" s="24" t="s">
        <v>12</v>
      </c>
      <c r="C4" s="25">
        <v>2</v>
      </c>
      <c r="D4" s="26" t="s">
        <v>13</v>
      </c>
      <c r="E4" s="27" t="s">
        <v>14</v>
      </c>
      <c r="F4" s="27" t="s">
        <v>15</v>
      </c>
      <c r="G4" s="28" t="s">
        <v>16</v>
      </c>
      <c r="H4" s="29" t="s">
        <v>17</v>
      </c>
      <c r="I4" s="118" t="s">
        <v>18</v>
      </c>
      <c r="J4" s="119" t="s">
        <v>19</v>
      </c>
      <c r="K4" s="120"/>
      <c r="L4" s="120"/>
      <c r="M4" s="120"/>
    </row>
    <row r="5" spans="1:13" s="9" customFormat="1" ht="26" customHeight="1">
      <c r="A5" s="30"/>
      <c r="B5" s="31"/>
      <c r="C5" s="32"/>
      <c r="D5" s="33"/>
      <c r="E5" s="34"/>
      <c r="F5" s="34"/>
      <c r="G5" s="35"/>
      <c r="H5" s="36" t="s">
        <v>20</v>
      </c>
      <c r="I5" s="121" t="s">
        <v>21</v>
      </c>
      <c r="J5" s="122"/>
      <c r="K5" s="120"/>
      <c r="L5" s="120"/>
      <c r="M5" s="120"/>
    </row>
    <row r="6" spans="1:10" s="9" customFormat="1" ht="67" customHeight="1">
      <c r="A6" s="30">
        <v>2</v>
      </c>
      <c r="B6" s="31"/>
      <c r="C6" s="32">
        <v>1</v>
      </c>
      <c r="D6" s="33" t="s">
        <v>22</v>
      </c>
      <c r="E6" s="34" t="s">
        <v>14</v>
      </c>
      <c r="F6" s="34" t="s">
        <v>15</v>
      </c>
      <c r="G6" s="35" t="s">
        <v>23</v>
      </c>
      <c r="H6" s="36" t="s">
        <v>24</v>
      </c>
      <c r="I6" s="121" t="s">
        <v>25</v>
      </c>
      <c r="J6" s="122"/>
    </row>
    <row r="7" spans="1:10" s="9" customFormat="1" ht="51" customHeight="1">
      <c r="A7" s="30">
        <v>3</v>
      </c>
      <c r="B7" s="31"/>
      <c r="C7" s="32">
        <v>3</v>
      </c>
      <c r="D7" s="33" t="s">
        <v>26</v>
      </c>
      <c r="E7" s="34" t="s">
        <v>14</v>
      </c>
      <c r="F7" s="34" t="s">
        <v>15</v>
      </c>
      <c r="G7" s="35" t="s">
        <v>27</v>
      </c>
      <c r="H7" s="36" t="s">
        <v>28</v>
      </c>
      <c r="I7" s="121" t="s">
        <v>29</v>
      </c>
      <c r="J7" s="122"/>
    </row>
    <row r="8" spans="1:10" s="9" customFormat="1" ht="34" customHeight="1">
      <c r="A8" s="30">
        <v>4</v>
      </c>
      <c r="B8" s="31"/>
      <c r="C8" s="32">
        <v>1</v>
      </c>
      <c r="D8" s="33" t="s">
        <v>30</v>
      </c>
      <c r="E8" s="34" t="s">
        <v>14</v>
      </c>
      <c r="F8" s="34" t="s">
        <v>15</v>
      </c>
      <c r="G8" s="35" t="s">
        <v>31</v>
      </c>
      <c r="H8" s="36" t="s">
        <v>32</v>
      </c>
      <c r="I8" s="121" t="s">
        <v>33</v>
      </c>
      <c r="J8" s="122"/>
    </row>
    <row r="9" spans="1:10" s="9" customFormat="1" ht="47" customHeight="1">
      <c r="A9" s="30">
        <v>5</v>
      </c>
      <c r="B9" s="31"/>
      <c r="C9" s="32">
        <v>3</v>
      </c>
      <c r="D9" s="33" t="s">
        <v>34</v>
      </c>
      <c r="E9" s="34" t="s">
        <v>14</v>
      </c>
      <c r="F9" s="34" t="s">
        <v>15</v>
      </c>
      <c r="G9" s="35" t="s">
        <v>35</v>
      </c>
      <c r="H9" s="36" t="s">
        <v>36</v>
      </c>
      <c r="I9" s="121" t="s">
        <v>37</v>
      </c>
      <c r="J9" s="122"/>
    </row>
    <row r="10" spans="1:10" s="9" customFormat="1" ht="48" customHeight="1">
      <c r="A10" s="37">
        <v>6</v>
      </c>
      <c r="B10" s="31"/>
      <c r="C10" s="32">
        <v>2</v>
      </c>
      <c r="D10" s="33" t="s">
        <v>38</v>
      </c>
      <c r="E10" s="34" t="s">
        <v>14</v>
      </c>
      <c r="F10" s="34" t="s">
        <v>15</v>
      </c>
      <c r="G10" s="35" t="s">
        <v>39</v>
      </c>
      <c r="H10" s="36" t="s">
        <v>40</v>
      </c>
      <c r="I10" s="94" t="s">
        <v>37</v>
      </c>
      <c r="J10" s="122"/>
    </row>
    <row r="11" spans="1:10" s="9" customFormat="1" ht="63" customHeight="1">
      <c r="A11" s="30">
        <v>7</v>
      </c>
      <c r="B11" s="31"/>
      <c r="C11" s="38">
        <v>8</v>
      </c>
      <c r="D11" s="39" t="s">
        <v>41</v>
      </c>
      <c r="E11" s="40" t="s">
        <v>14</v>
      </c>
      <c r="F11" s="41" t="s">
        <v>42</v>
      </c>
      <c r="G11" s="42" t="s">
        <v>43</v>
      </c>
      <c r="H11" s="38" t="s">
        <v>44</v>
      </c>
      <c r="I11" s="94" t="s">
        <v>45</v>
      </c>
      <c r="J11" s="122"/>
    </row>
    <row r="12" spans="1:10" s="9" customFormat="1" ht="40" customHeight="1">
      <c r="A12" s="31">
        <v>8</v>
      </c>
      <c r="B12" s="31"/>
      <c r="C12" s="38">
        <v>1</v>
      </c>
      <c r="D12" s="39" t="s">
        <v>46</v>
      </c>
      <c r="E12" s="40" t="s">
        <v>14</v>
      </c>
      <c r="F12" s="41" t="s">
        <v>42</v>
      </c>
      <c r="G12" s="42" t="s">
        <v>47</v>
      </c>
      <c r="H12" s="38" t="s">
        <v>48</v>
      </c>
      <c r="I12" s="94" t="s">
        <v>49</v>
      </c>
      <c r="J12" s="122"/>
    </row>
    <row r="13" spans="1:10" s="9" customFormat="1" ht="37" customHeight="1">
      <c r="A13" s="30">
        <v>9</v>
      </c>
      <c r="B13" s="31"/>
      <c r="C13" s="38">
        <v>1</v>
      </c>
      <c r="D13" s="39" t="s">
        <v>50</v>
      </c>
      <c r="E13" s="40" t="s">
        <v>14</v>
      </c>
      <c r="F13" s="41" t="s">
        <v>42</v>
      </c>
      <c r="G13" s="42" t="s">
        <v>51</v>
      </c>
      <c r="H13" s="43" t="s">
        <v>52</v>
      </c>
      <c r="I13" s="94" t="s">
        <v>53</v>
      </c>
      <c r="J13" s="122"/>
    </row>
    <row r="14" spans="1:10" s="9" customFormat="1" ht="60" customHeight="1">
      <c r="A14" s="44">
        <v>10</v>
      </c>
      <c r="B14" s="45"/>
      <c r="C14" s="46">
        <v>1</v>
      </c>
      <c r="D14" s="47" t="s">
        <v>54</v>
      </c>
      <c r="E14" s="48" t="s">
        <v>14</v>
      </c>
      <c r="F14" s="49" t="s">
        <v>42</v>
      </c>
      <c r="G14" s="50" t="s">
        <v>55</v>
      </c>
      <c r="H14" s="51" t="s">
        <v>56</v>
      </c>
      <c r="I14" s="81" t="s">
        <v>57</v>
      </c>
      <c r="J14" s="123"/>
    </row>
    <row r="15" spans="1:10" s="9" customFormat="1" ht="59" customHeight="1">
      <c r="A15" s="24">
        <v>11</v>
      </c>
      <c r="B15" s="24" t="s">
        <v>58</v>
      </c>
      <c r="C15" s="52">
        <v>4</v>
      </c>
      <c r="D15" s="53" t="s">
        <v>59</v>
      </c>
      <c r="E15" s="54" t="s">
        <v>14</v>
      </c>
      <c r="F15" s="27" t="s">
        <v>15</v>
      </c>
      <c r="G15" s="55" t="s">
        <v>60</v>
      </c>
      <c r="H15" s="29" t="s">
        <v>61</v>
      </c>
      <c r="I15" s="118" t="s">
        <v>62</v>
      </c>
      <c r="J15" s="119" t="s">
        <v>63</v>
      </c>
    </row>
    <row r="16" spans="1:10" s="9" customFormat="1" ht="41" customHeight="1">
      <c r="A16" s="56"/>
      <c r="B16" s="31"/>
      <c r="C16" s="57"/>
      <c r="D16" s="58"/>
      <c r="E16" s="59"/>
      <c r="F16" s="34"/>
      <c r="G16" s="60"/>
      <c r="H16" s="36" t="s">
        <v>64</v>
      </c>
      <c r="I16" s="94"/>
      <c r="J16" s="122"/>
    </row>
    <row r="17" spans="1:10" s="9" customFormat="1" ht="39" customHeight="1">
      <c r="A17" s="37">
        <v>12</v>
      </c>
      <c r="B17" s="31"/>
      <c r="C17" s="57">
        <v>3</v>
      </c>
      <c r="D17" s="58" t="s">
        <v>65</v>
      </c>
      <c r="E17" s="61" t="s">
        <v>14</v>
      </c>
      <c r="F17" s="34" t="s">
        <v>15</v>
      </c>
      <c r="G17" s="62" t="s">
        <v>66</v>
      </c>
      <c r="H17" s="36" t="s">
        <v>67</v>
      </c>
      <c r="I17" s="121" t="s">
        <v>68</v>
      </c>
      <c r="J17" s="122" t="s">
        <v>69</v>
      </c>
    </row>
    <row r="18" spans="1:10" s="9" customFormat="1" ht="30" customHeight="1">
      <c r="A18" s="31"/>
      <c r="B18" s="31"/>
      <c r="C18" s="57"/>
      <c r="D18" s="58"/>
      <c r="E18" s="63"/>
      <c r="F18" s="34"/>
      <c r="G18" s="62" t="s">
        <v>70</v>
      </c>
      <c r="H18" s="36" t="s">
        <v>71</v>
      </c>
      <c r="I18" s="121" t="s">
        <v>68</v>
      </c>
      <c r="J18" s="122"/>
    </row>
    <row r="19" spans="1:10" s="9" customFormat="1" ht="45" customHeight="1">
      <c r="A19" s="56"/>
      <c r="B19" s="31"/>
      <c r="C19" s="57"/>
      <c r="D19" s="58"/>
      <c r="E19" s="59"/>
      <c r="F19" s="34"/>
      <c r="G19" s="62" t="s">
        <v>72</v>
      </c>
      <c r="H19" s="36" t="s">
        <v>73</v>
      </c>
      <c r="I19" s="121" t="s">
        <v>74</v>
      </c>
      <c r="J19" s="122"/>
    </row>
    <row r="20" spans="1:10" s="9" customFormat="1" ht="87" customHeight="1">
      <c r="A20" s="30">
        <v>13</v>
      </c>
      <c r="B20" s="31"/>
      <c r="C20" s="57">
        <v>3</v>
      </c>
      <c r="D20" s="58" t="s">
        <v>75</v>
      </c>
      <c r="E20" s="64" t="s">
        <v>14</v>
      </c>
      <c r="F20" s="34" t="s">
        <v>15</v>
      </c>
      <c r="G20" s="60" t="s">
        <v>76</v>
      </c>
      <c r="H20" s="36" t="s">
        <v>77</v>
      </c>
      <c r="I20" s="121" t="s">
        <v>78</v>
      </c>
      <c r="J20" s="122" t="s">
        <v>79</v>
      </c>
    </row>
    <row r="21" spans="1:10" s="9" customFormat="1" ht="48" customHeight="1">
      <c r="A21" s="30">
        <v>14</v>
      </c>
      <c r="B21" s="31"/>
      <c r="C21" s="57">
        <v>3</v>
      </c>
      <c r="D21" s="58" t="s">
        <v>80</v>
      </c>
      <c r="E21" s="64" t="s">
        <v>14</v>
      </c>
      <c r="F21" s="34" t="s">
        <v>15</v>
      </c>
      <c r="G21" s="60" t="s">
        <v>66</v>
      </c>
      <c r="H21" s="65" t="s">
        <v>81</v>
      </c>
      <c r="I21" s="121" t="s">
        <v>82</v>
      </c>
      <c r="J21" s="122" t="s">
        <v>83</v>
      </c>
    </row>
    <row r="22" spans="1:10" s="9" customFormat="1" ht="46" customHeight="1">
      <c r="A22" s="30">
        <v>15</v>
      </c>
      <c r="B22" s="31"/>
      <c r="C22" s="57">
        <v>2</v>
      </c>
      <c r="D22" s="58" t="s">
        <v>84</v>
      </c>
      <c r="E22" s="64" t="s">
        <v>14</v>
      </c>
      <c r="F22" s="34" t="s">
        <v>15</v>
      </c>
      <c r="G22" s="60" t="s">
        <v>85</v>
      </c>
      <c r="H22" s="65" t="s">
        <v>86</v>
      </c>
      <c r="I22" s="124" t="s">
        <v>87</v>
      </c>
      <c r="J22" s="122" t="s">
        <v>88</v>
      </c>
    </row>
    <row r="23" spans="1:10" s="9" customFormat="1" ht="66" customHeight="1">
      <c r="A23" s="30">
        <v>16</v>
      </c>
      <c r="B23" s="31"/>
      <c r="C23" s="57">
        <v>1</v>
      </c>
      <c r="D23" s="58" t="s">
        <v>89</v>
      </c>
      <c r="E23" s="64" t="s">
        <v>14</v>
      </c>
      <c r="F23" s="34" t="s">
        <v>15</v>
      </c>
      <c r="G23" s="60" t="s">
        <v>90</v>
      </c>
      <c r="H23" s="65" t="s">
        <v>91</v>
      </c>
      <c r="I23" s="124" t="s">
        <v>92</v>
      </c>
      <c r="J23" s="122" t="s">
        <v>93</v>
      </c>
    </row>
    <row r="24" spans="1:10" s="9" customFormat="1" ht="57" customHeight="1">
      <c r="A24" s="44">
        <v>17</v>
      </c>
      <c r="B24" s="45"/>
      <c r="C24" s="66">
        <v>1</v>
      </c>
      <c r="D24" s="67" t="s">
        <v>94</v>
      </c>
      <c r="E24" s="68" t="s">
        <v>14</v>
      </c>
      <c r="F24" s="69" t="s">
        <v>15</v>
      </c>
      <c r="G24" s="70" t="s">
        <v>66</v>
      </c>
      <c r="H24" s="71" t="s">
        <v>95</v>
      </c>
      <c r="I24" s="125" t="s">
        <v>96</v>
      </c>
      <c r="J24" s="123" t="s">
        <v>97</v>
      </c>
    </row>
    <row r="25" spans="1:10" s="9" customFormat="1" ht="49" customHeight="1">
      <c r="A25" s="24">
        <v>18</v>
      </c>
      <c r="B25" s="24" t="s">
        <v>98</v>
      </c>
      <c r="C25" s="52">
        <v>3</v>
      </c>
      <c r="D25" s="53" t="s">
        <v>99</v>
      </c>
      <c r="E25" s="54" t="s">
        <v>14</v>
      </c>
      <c r="F25" s="27" t="s">
        <v>15</v>
      </c>
      <c r="G25" s="55" t="s">
        <v>100</v>
      </c>
      <c r="H25" s="72" t="s">
        <v>101</v>
      </c>
      <c r="I25" s="126" t="s">
        <v>102</v>
      </c>
      <c r="J25" s="127" t="s">
        <v>103</v>
      </c>
    </row>
    <row r="26" spans="1:10" s="9" customFormat="1" ht="42" customHeight="1">
      <c r="A26" s="31"/>
      <c r="B26" s="31"/>
      <c r="C26" s="57"/>
      <c r="D26" s="58" t="s">
        <v>104</v>
      </c>
      <c r="E26" s="59"/>
      <c r="F26" s="34"/>
      <c r="G26" s="60"/>
      <c r="H26" s="73"/>
      <c r="I26" s="128" t="s">
        <v>105</v>
      </c>
      <c r="J26" s="129"/>
    </row>
    <row r="27" spans="1:10" s="9" customFormat="1" ht="56" customHeight="1">
      <c r="A27" s="30">
        <v>19</v>
      </c>
      <c r="B27" s="31"/>
      <c r="C27" s="57">
        <v>2</v>
      </c>
      <c r="D27" s="58" t="s">
        <v>106</v>
      </c>
      <c r="E27" s="64" t="s">
        <v>14</v>
      </c>
      <c r="F27" s="34" t="s">
        <v>15</v>
      </c>
      <c r="G27" s="60" t="s">
        <v>107</v>
      </c>
      <c r="H27" s="74" t="s">
        <v>108</v>
      </c>
      <c r="I27" s="130" t="s">
        <v>109</v>
      </c>
      <c r="J27" s="131"/>
    </row>
    <row r="28" spans="1:10" s="9" customFormat="1" ht="54" customHeight="1">
      <c r="A28" s="30"/>
      <c r="B28" s="31"/>
      <c r="C28" s="57"/>
      <c r="D28" s="58"/>
      <c r="E28" s="64" t="s">
        <v>14</v>
      </c>
      <c r="F28" s="34"/>
      <c r="G28" s="60" t="s">
        <v>110</v>
      </c>
      <c r="H28" s="74" t="s">
        <v>111</v>
      </c>
      <c r="I28" s="132" t="s">
        <v>112</v>
      </c>
      <c r="J28" s="131"/>
    </row>
    <row r="29" spans="1:10" s="9" customFormat="1" ht="54" customHeight="1">
      <c r="A29" s="37">
        <v>20</v>
      </c>
      <c r="B29" s="31"/>
      <c r="C29" s="66">
        <v>1</v>
      </c>
      <c r="D29" s="67" t="s">
        <v>113</v>
      </c>
      <c r="E29" s="68" t="s">
        <v>14</v>
      </c>
      <c r="F29" s="69" t="s">
        <v>15</v>
      </c>
      <c r="G29" s="70" t="s">
        <v>114</v>
      </c>
      <c r="H29" s="75" t="s">
        <v>115</v>
      </c>
      <c r="I29" s="133" t="s">
        <v>116</v>
      </c>
      <c r="J29" s="131"/>
    </row>
    <row r="30" spans="1:10" s="9" customFormat="1" ht="59" customHeight="1">
      <c r="A30" s="30">
        <v>21</v>
      </c>
      <c r="B30" s="31"/>
      <c r="C30" s="76">
        <v>1</v>
      </c>
      <c r="D30" s="77" t="s">
        <v>113</v>
      </c>
      <c r="E30" s="78" t="s">
        <v>14</v>
      </c>
      <c r="F30" s="78" t="s">
        <v>42</v>
      </c>
      <c r="G30" s="79" t="s">
        <v>117</v>
      </c>
      <c r="H30" s="80" t="s">
        <v>118</v>
      </c>
      <c r="I30" s="118" t="s">
        <v>116</v>
      </c>
      <c r="J30" s="131"/>
    </row>
    <row r="31" spans="1:10" s="9" customFormat="1" ht="84" customHeight="1">
      <c r="A31" s="44">
        <v>22</v>
      </c>
      <c r="B31" s="45"/>
      <c r="C31" s="46">
        <v>2</v>
      </c>
      <c r="D31" s="81" t="s">
        <v>119</v>
      </c>
      <c r="E31" s="49" t="s">
        <v>14</v>
      </c>
      <c r="F31" s="49" t="s">
        <v>42</v>
      </c>
      <c r="G31" s="50" t="s">
        <v>119</v>
      </c>
      <c r="H31" s="51" t="s">
        <v>120</v>
      </c>
      <c r="I31" s="125" t="s">
        <v>121</v>
      </c>
      <c r="J31" s="134"/>
    </row>
    <row r="32" spans="1:10" s="9" customFormat="1" ht="66" customHeight="1">
      <c r="A32" s="23">
        <v>23</v>
      </c>
      <c r="B32" s="23" t="s">
        <v>122</v>
      </c>
      <c r="C32" s="82">
        <v>4</v>
      </c>
      <c r="D32" s="53" t="s">
        <v>123</v>
      </c>
      <c r="E32" s="83" t="s">
        <v>14</v>
      </c>
      <c r="F32" s="27" t="s">
        <v>15</v>
      </c>
      <c r="G32" s="55" t="s">
        <v>124</v>
      </c>
      <c r="H32" s="84" t="s">
        <v>125</v>
      </c>
      <c r="I32" s="118" t="s">
        <v>126</v>
      </c>
      <c r="J32" s="119" t="s">
        <v>127</v>
      </c>
    </row>
    <row r="33" spans="1:10" s="9" customFormat="1" ht="67" customHeight="1">
      <c r="A33" s="44">
        <v>24</v>
      </c>
      <c r="B33" s="44"/>
      <c r="C33" s="85">
        <v>4</v>
      </c>
      <c r="D33" s="67" t="s">
        <v>128</v>
      </c>
      <c r="E33" s="68" t="s">
        <v>14</v>
      </c>
      <c r="F33" s="69" t="s">
        <v>15</v>
      </c>
      <c r="G33" s="70" t="s">
        <v>129</v>
      </c>
      <c r="H33" s="75" t="s">
        <v>130</v>
      </c>
      <c r="I33" s="133" t="s">
        <v>131</v>
      </c>
      <c r="J33" s="123"/>
    </row>
    <row r="34" spans="1:10" s="9" customFormat="1" ht="49" customHeight="1">
      <c r="A34" s="24">
        <v>25</v>
      </c>
      <c r="B34" s="24" t="s">
        <v>132</v>
      </c>
      <c r="C34" s="82">
        <v>5</v>
      </c>
      <c r="D34" s="53" t="s">
        <v>133</v>
      </c>
      <c r="E34" s="54" t="s">
        <v>14</v>
      </c>
      <c r="F34" s="27" t="s">
        <v>15</v>
      </c>
      <c r="G34" s="28" t="s">
        <v>134</v>
      </c>
      <c r="H34" s="29" t="s">
        <v>135</v>
      </c>
      <c r="I34" s="118" t="s">
        <v>136</v>
      </c>
      <c r="J34" s="135" t="s">
        <v>137</v>
      </c>
    </row>
    <row r="35" spans="1:10" s="9" customFormat="1" ht="45" customHeight="1">
      <c r="A35" s="31"/>
      <c r="B35" s="31"/>
      <c r="C35" s="86"/>
      <c r="D35" s="58"/>
      <c r="E35" s="63"/>
      <c r="F35" s="34"/>
      <c r="G35" s="35"/>
      <c r="H35" s="36" t="s">
        <v>138</v>
      </c>
      <c r="I35" s="121" t="s">
        <v>136</v>
      </c>
      <c r="J35" s="131"/>
    </row>
    <row r="36" spans="1:10" s="9" customFormat="1" ht="40" customHeight="1">
      <c r="A36" s="56"/>
      <c r="B36" s="31"/>
      <c r="C36" s="85"/>
      <c r="D36" s="67"/>
      <c r="E36" s="87"/>
      <c r="F36" s="69"/>
      <c r="G36" s="88"/>
      <c r="H36" s="71" t="s">
        <v>139</v>
      </c>
      <c r="I36" s="125" t="s">
        <v>136</v>
      </c>
      <c r="J36" s="131"/>
    </row>
    <row r="37" spans="1:10" s="9" customFormat="1" ht="27" customHeight="1">
      <c r="A37" s="31">
        <v>26</v>
      </c>
      <c r="B37" s="31"/>
      <c r="C37" s="89">
        <v>3</v>
      </c>
      <c r="D37" s="77" t="s">
        <v>140</v>
      </c>
      <c r="E37" s="90" t="s">
        <v>14</v>
      </c>
      <c r="F37" s="91" t="s">
        <v>42</v>
      </c>
      <c r="G37" s="79" t="s">
        <v>141</v>
      </c>
      <c r="H37" s="92" t="s">
        <v>142</v>
      </c>
      <c r="I37" s="136" t="s">
        <v>136</v>
      </c>
      <c r="J37" s="131"/>
    </row>
    <row r="38" spans="1:10" s="9" customFormat="1" ht="36" customHeight="1">
      <c r="A38" s="56"/>
      <c r="B38" s="31"/>
      <c r="C38" s="93"/>
      <c r="D38" s="94"/>
      <c r="E38" s="95"/>
      <c r="F38" s="96"/>
      <c r="G38" s="42"/>
      <c r="H38" s="97"/>
      <c r="I38" s="137"/>
      <c r="J38" s="131"/>
    </row>
    <row r="39" spans="1:10" s="9" customFormat="1" ht="50" customHeight="1">
      <c r="A39" s="37">
        <v>27</v>
      </c>
      <c r="B39" s="31"/>
      <c r="C39" s="93">
        <v>3</v>
      </c>
      <c r="D39" s="94" t="s">
        <v>143</v>
      </c>
      <c r="E39" s="98" t="s">
        <v>14</v>
      </c>
      <c r="F39" s="98" t="s">
        <v>42</v>
      </c>
      <c r="G39" s="42" t="s">
        <v>144</v>
      </c>
      <c r="H39" s="43" t="s">
        <v>145</v>
      </c>
      <c r="I39" s="94" t="s">
        <v>136</v>
      </c>
      <c r="J39" s="131"/>
    </row>
    <row r="40" spans="1:10" s="9" customFormat="1" ht="48" customHeight="1">
      <c r="A40" s="56"/>
      <c r="B40" s="31"/>
      <c r="C40" s="93"/>
      <c r="D40" s="94"/>
      <c r="E40" s="95"/>
      <c r="F40" s="95"/>
      <c r="G40" s="42"/>
      <c r="H40" s="43" t="s">
        <v>146</v>
      </c>
      <c r="I40" s="94" t="s">
        <v>136</v>
      </c>
      <c r="J40" s="131"/>
    </row>
    <row r="41" spans="1:10" s="9" customFormat="1" ht="63" customHeight="1">
      <c r="A41" s="30">
        <v>28</v>
      </c>
      <c r="B41" s="31"/>
      <c r="C41" s="93">
        <v>2</v>
      </c>
      <c r="D41" s="94" t="s">
        <v>147</v>
      </c>
      <c r="E41" s="41" t="s">
        <v>14</v>
      </c>
      <c r="F41" s="41" t="s">
        <v>42</v>
      </c>
      <c r="G41" s="42" t="s">
        <v>148</v>
      </c>
      <c r="H41" s="43" t="s">
        <v>149</v>
      </c>
      <c r="I41" s="94" t="s">
        <v>136</v>
      </c>
      <c r="J41" s="131"/>
    </row>
    <row r="42" spans="1:10" s="9" customFormat="1" ht="61" customHeight="1">
      <c r="A42" s="30">
        <v>29</v>
      </c>
      <c r="B42" s="31"/>
      <c r="C42" s="93">
        <v>3</v>
      </c>
      <c r="D42" s="94" t="s">
        <v>150</v>
      </c>
      <c r="E42" s="41" t="s">
        <v>14</v>
      </c>
      <c r="F42" s="41" t="s">
        <v>42</v>
      </c>
      <c r="G42" s="42" t="s">
        <v>144</v>
      </c>
      <c r="H42" s="43" t="s">
        <v>151</v>
      </c>
      <c r="I42" s="94" t="s">
        <v>136</v>
      </c>
      <c r="J42" s="131"/>
    </row>
    <row r="43" spans="1:10" s="9" customFormat="1" ht="85" customHeight="1">
      <c r="A43" s="45">
        <v>30</v>
      </c>
      <c r="B43" s="45"/>
      <c r="C43" s="99">
        <v>3</v>
      </c>
      <c r="D43" s="81" t="s">
        <v>152</v>
      </c>
      <c r="E43" s="49" t="s">
        <v>14</v>
      </c>
      <c r="F43" s="49" t="s">
        <v>42</v>
      </c>
      <c r="G43" s="50" t="s">
        <v>153</v>
      </c>
      <c r="H43" s="51" t="s">
        <v>154</v>
      </c>
      <c r="I43" s="81" t="s">
        <v>136</v>
      </c>
      <c r="J43" s="134"/>
    </row>
    <row r="44" spans="1:10" s="9" customFormat="1" ht="50" customHeight="1">
      <c r="A44" s="24">
        <v>31</v>
      </c>
      <c r="B44" s="24" t="s">
        <v>155</v>
      </c>
      <c r="C44" s="82">
        <v>4</v>
      </c>
      <c r="D44" s="53" t="s">
        <v>156</v>
      </c>
      <c r="E44" s="54" t="s">
        <v>14</v>
      </c>
      <c r="F44" s="27" t="s">
        <v>15</v>
      </c>
      <c r="G44" s="100" t="s">
        <v>157</v>
      </c>
      <c r="H44" s="84" t="s">
        <v>158</v>
      </c>
      <c r="I44" s="118" t="s">
        <v>159</v>
      </c>
      <c r="J44" s="119" t="s">
        <v>160</v>
      </c>
    </row>
    <row r="45" spans="1:10" s="9" customFormat="1" ht="59" customHeight="1">
      <c r="A45" s="31"/>
      <c r="B45" s="31"/>
      <c r="C45" s="86"/>
      <c r="D45" s="58"/>
      <c r="E45" s="63"/>
      <c r="F45" s="34"/>
      <c r="G45" s="62" t="s">
        <v>161</v>
      </c>
      <c r="H45" s="74" t="s">
        <v>162</v>
      </c>
      <c r="I45" s="121" t="s">
        <v>163</v>
      </c>
      <c r="J45" s="122"/>
    </row>
    <row r="46" spans="1:10" s="9" customFormat="1" ht="90" customHeight="1">
      <c r="A46" s="56"/>
      <c r="B46" s="31"/>
      <c r="C46" s="86"/>
      <c r="D46" s="58"/>
      <c r="E46" s="59"/>
      <c r="F46" s="34"/>
      <c r="G46" s="62" t="s">
        <v>164</v>
      </c>
      <c r="H46" s="74" t="s">
        <v>165</v>
      </c>
      <c r="I46" s="121" t="s">
        <v>166</v>
      </c>
      <c r="J46" s="122"/>
    </row>
    <row r="47" spans="1:10" s="9" customFormat="1" ht="63" customHeight="1">
      <c r="A47" s="30">
        <v>32</v>
      </c>
      <c r="B47" s="31"/>
      <c r="C47" s="86">
        <v>2</v>
      </c>
      <c r="D47" s="58" t="s">
        <v>167</v>
      </c>
      <c r="E47" s="64" t="s">
        <v>14</v>
      </c>
      <c r="F47" s="34" t="s">
        <v>15</v>
      </c>
      <c r="G47" s="60" t="s">
        <v>168</v>
      </c>
      <c r="H47" s="74" t="s">
        <v>169</v>
      </c>
      <c r="I47" s="121" t="s">
        <v>170</v>
      </c>
      <c r="J47" s="122" t="s">
        <v>171</v>
      </c>
    </row>
    <row r="48" spans="1:10" s="9" customFormat="1" ht="51" customHeight="1">
      <c r="A48" s="30">
        <v>33</v>
      </c>
      <c r="B48" s="31"/>
      <c r="C48" s="86">
        <v>2</v>
      </c>
      <c r="D48" s="58" t="s">
        <v>172</v>
      </c>
      <c r="E48" s="64" t="s">
        <v>14</v>
      </c>
      <c r="F48" s="34" t="s">
        <v>15</v>
      </c>
      <c r="G48" s="60" t="s">
        <v>173</v>
      </c>
      <c r="H48" s="74" t="s">
        <v>174</v>
      </c>
      <c r="I48" s="121" t="s">
        <v>175</v>
      </c>
      <c r="J48" s="122" t="s">
        <v>176</v>
      </c>
    </row>
    <row r="49" spans="1:10" s="9" customFormat="1" ht="46" customHeight="1">
      <c r="A49" s="30">
        <v>34</v>
      </c>
      <c r="B49" s="31"/>
      <c r="C49" s="85">
        <v>2</v>
      </c>
      <c r="D49" s="67" t="s">
        <v>177</v>
      </c>
      <c r="E49" s="68" t="s">
        <v>14</v>
      </c>
      <c r="F49" s="69" t="s">
        <v>15</v>
      </c>
      <c r="G49" s="70" t="s">
        <v>178</v>
      </c>
      <c r="H49" s="75" t="s">
        <v>179</v>
      </c>
      <c r="I49" s="125" t="s">
        <v>180</v>
      </c>
      <c r="J49" s="123" t="s">
        <v>181</v>
      </c>
    </row>
    <row r="50" spans="1:10" s="9" customFormat="1" ht="102" customHeight="1">
      <c r="A50" s="44">
        <v>35</v>
      </c>
      <c r="B50" s="31"/>
      <c r="C50" s="89">
        <v>2</v>
      </c>
      <c r="D50" s="77" t="s">
        <v>182</v>
      </c>
      <c r="E50" s="78" t="s">
        <v>14</v>
      </c>
      <c r="F50" s="78" t="s">
        <v>42</v>
      </c>
      <c r="G50" s="79" t="s">
        <v>183</v>
      </c>
      <c r="H50" s="80" t="s">
        <v>184</v>
      </c>
      <c r="I50" s="77" t="s">
        <v>185</v>
      </c>
      <c r="J50" s="119" t="s">
        <v>186</v>
      </c>
    </row>
    <row r="51" spans="1:10" s="9" customFormat="1" ht="66" customHeight="1">
      <c r="A51" s="44">
        <v>36</v>
      </c>
      <c r="B51" s="45"/>
      <c r="C51" s="99">
        <v>2</v>
      </c>
      <c r="D51" s="81" t="s">
        <v>187</v>
      </c>
      <c r="E51" s="49" t="s">
        <v>14</v>
      </c>
      <c r="F51" s="49" t="s">
        <v>42</v>
      </c>
      <c r="G51" s="50" t="s">
        <v>188</v>
      </c>
      <c r="H51" s="51" t="s">
        <v>189</v>
      </c>
      <c r="I51" s="81" t="s">
        <v>190</v>
      </c>
      <c r="J51" s="123" t="s">
        <v>191</v>
      </c>
    </row>
    <row r="52" spans="1:10" s="9" customFormat="1" ht="99" customHeight="1">
      <c r="A52" s="24">
        <v>37</v>
      </c>
      <c r="B52" s="23" t="s">
        <v>192</v>
      </c>
      <c r="C52" s="82">
        <v>4</v>
      </c>
      <c r="D52" s="53" t="s">
        <v>193</v>
      </c>
      <c r="E52" s="83" t="s">
        <v>14</v>
      </c>
      <c r="F52" s="27" t="s">
        <v>15</v>
      </c>
      <c r="G52" s="55" t="s">
        <v>194</v>
      </c>
      <c r="H52" s="84" t="s">
        <v>195</v>
      </c>
      <c r="I52" s="118" t="s">
        <v>196</v>
      </c>
      <c r="J52" s="119" t="s">
        <v>197</v>
      </c>
    </row>
    <row r="53" spans="1:10" s="9" customFormat="1" ht="99" customHeight="1">
      <c r="A53" s="56"/>
      <c r="B53" s="30"/>
      <c r="C53" s="86"/>
      <c r="D53" s="58"/>
      <c r="E53" s="64" t="s">
        <v>14</v>
      </c>
      <c r="F53" s="34"/>
      <c r="G53" s="60"/>
      <c r="H53" s="74" t="s">
        <v>198</v>
      </c>
      <c r="I53" s="121" t="s">
        <v>196</v>
      </c>
      <c r="J53" s="122"/>
    </row>
    <row r="54" spans="1:10" s="9" customFormat="1" ht="84" customHeight="1">
      <c r="A54" s="30">
        <v>38</v>
      </c>
      <c r="B54" s="30"/>
      <c r="C54" s="86">
        <v>1</v>
      </c>
      <c r="D54" s="58" t="s">
        <v>199</v>
      </c>
      <c r="E54" s="64" t="s">
        <v>14</v>
      </c>
      <c r="F54" s="34" t="s">
        <v>15</v>
      </c>
      <c r="G54" s="60" t="s">
        <v>199</v>
      </c>
      <c r="H54" s="74" t="s">
        <v>200</v>
      </c>
      <c r="I54" s="33" t="s">
        <v>201</v>
      </c>
      <c r="J54" s="122"/>
    </row>
    <row r="55" spans="1:10" s="9" customFormat="1" ht="61" customHeight="1">
      <c r="A55" s="37">
        <v>39</v>
      </c>
      <c r="B55" s="30"/>
      <c r="C55" s="86">
        <v>4</v>
      </c>
      <c r="D55" s="58" t="s">
        <v>202</v>
      </c>
      <c r="E55" s="61" t="s">
        <v>14</v>
      </c>
      <c r="F55" s="34" t="s">
        <v>15</v>
      </c>
      <c r="G55" s="60" t="s">
        <v>203</v>
      </c>
      <c r="H55" s="74" t="s">
        <v>204</v>
      </c>
      <c r="I55" s="121" t="s">
        <v>205</v>
      </c>
      <c r="J55" s="122"/>
    </row>
    <row r="56" spans="1:10" s="9" customFormat="1" ht="51" customHeight="1">
      <c r="A56" s="31"/>
      <c r="B56" s="30"/>
      <c r="C56" s="86"/>
      <c r="D56" s="58"/>
      <c r="E56" s="63"/>
      <c r="F56" s="34"/>
      <c r="G56" s="60"/>
      <c r="H56" s="74" t="s">
        <v>206</v>
      </c>
      <c r="I56" s="121"/>
      <c r="J56" s="122"/>
    </row>
    <row r="57" spans="1:10" s="9" customFormat="1" ht="106" customHeight="1">
      <c r="A57" s="45"/>
      <c r="B57" s="44"/>
      <c r="C57" s="85"/>
      <c r="D57" s="67"/>
      <c r="E57" s="87"/>
      <c r="F57" s="69"/>
      <c r="G57" s="101" t="s">
        <v>207</v>
      </c>
      <c r="H57" s="75" t="s">
        <v>208</v>
      </c>
      <c r="I57" s="125"/>
      <c r="J57" s="123"/>
    </row>
    <row r="58" spans="1:10" s="9" customFormat="1" ht="48" customHeight="1">
      <c r="A58" s="24">
        <v>40</v>
      </c>
      <c r="B58" s="24" t="s">
        <v>209</v>
      </c>
      <c r="C58" s="102">
        <v>3</v>
      </c>
      <c r="D58" s="103" t="s">
        <v>210</v>
      </c>
      <c r="E58" s="63" t="s">
        <v>14</v>
      </c>
      <c r="F58" s="104" t="s">
        <v>15</v>
      </c>
      <c r="G58" s="105" t="s">
        <v>211</v>
      </c>
      <c r="H58" s="106" t="s">
        <v>212</v>
      </c>
      <c r="I58" s="138" t="s">
        <v>213</v>
      </c>
      <c r="J58" s="139" t="s">
        <v>214</v>
      </c>
    </row>
    <row r="59" spans="1:10" s="9" customFormat="1" ht="49" customHeight="1">
      <c r="A59" s="56"/>
      <c r="B59" s="31"/>
      <c r="C59" s="86"/>
      <c r="D59" s="58"/>
      <c r="E59" s="59"/>
      <c r="F59" s="34"/>
      <c r="G59" s="62" t="s">
        <v>215</v>
      </c>
      <c r="H59" s="74" t="s">
        <v>216</v>
      </c>
      <c r="I59" s="121" t="s">
        <v>217</v>
      </c>
      <c r="J59" s="139"/>
    </row>
    <row r="60" spans="1:10" s="9" customFormat="1" ht="34" customHeight="1">
      <c r="A60" s="30">
        <v>41</v>
      </c>
      <c r="B60" s="31"/>
      <c r="C60" s="107">
        <v>3</v>
      </c>
      <c r="D60" s="108" t="s">
        <v>218</v>
      </c>
      <c r="E60" s="61" t="s">
        <v>14</v>
      </c>
      <c r="F60" s="109" t="s">
        <v>15</v>
      </c>
      <c r="G60" s="110" t="s">
        <v>219</v>
      </c>
      <c r="H60" s="111" t="s">
        <v>220</v>
      </c>
      <c r="I60" s="140" t="s">
        <v>221</v>
      </c>
      <c r="J60" s="139"/>
    </row>
    <row r="61" spans="1:10" s="9" customFormat="1" ht="39" customHeight="1">
      <c r="A61" s="37">
        <v>42</v>
      </c>
      <c r="B61" s="31"/>
      <c r="C61" s="76">
        <v>4</v>
      </c>
      <c r="D61" s="77" t="s">
        <v>222</v>
      </c>
      <c r="E61" s="90" t="s">
        <v>14</v>
      </c>
      <c r="F61" s="78" t="s">
        <v>42</v>
      </c>
      <c r="G61" s="100" t="s">
        <v>223</v>
      </c>
      <c r="H61" s="112" t="s">
        <v>224</v>
      </c>
      <c r="I61" s="77" t="s">
        <v>225</v>
      </c>
      <c r="J61" s="139"/>
    </row>
    <row r="62" spans="1:10" s="9" customFormat="1" ht="33" customHeight="1">
      <c r="A62" s="56"/>
      <c r="B62" s="31"/>
      <c r="C62" s="38"/>
      <c r="D62" s="94"/>
      <c r="E62" s="95"/>
      <c r="F62" s="41"/>
      <c r="G62" s="62" t="s">
        <v>226</v>
      </c>
      <c r="H62" s="113" t="s">
        <v>227</v>
      </c>
      <c r="I62" s="94"/>
      <c r="J62" s="139"/>
    </row>
    <row r="63" spans="1:10" s="9" customFormat="1" ht="50" customHeight="1">
      <c r="A63" s="44">
        <v>43</v>
      </c>
      <c r="B63" s="45"/>
      <c r="C63" s="46">
        <v>4</v>
      </c>
      <c r="D63" s="81" t="s">
        <v>228</v>
      </c>
      <c r="E63" s="49" t="s">
        <v>14</v>
      </c>
      <c r="F63" s="49" t="s">
        <v>42</v>
      </c>
      <c r="G63" s="101" t="s">
        <v>229</v>
      </c>
      <c r="H63" s="114" t="s">
        <v>230</v>
      </c>
      <c r="I63" s="141" t="s">
        <v>231</v>
      </c>
      <c r="J63" s="139"/>
    </row>
    <row r="64" spans="1:10" s="9" customFormat="1" ht="33" customHeight="1">
      <c r="A64" s="23">
        <v>44</v>
      </c>
      <c r="B64" s="23" t="s">
        <v>232</v>
      </c>
      <c r="C64" s="82">
        <v>2</v>
      </c>
      <c r="D64" s="53" t="s">
        <v>233</v>
      </c>
      <c r="E64" s="83" t="s">
        <v>14</v>
      </c>
      <c r="F64" s="27" t="s">
        <v>15</v>
      </c>
      <c r="G64" s="55" t="s">
        <v>234</v>
      </c>
      <c r="H64" s="115" t="s">
        <v>235</v>
      </c>
      <c r="I64" s="142" t="s">
        <v>236</v>
      </c>
      <c r="J64" s="119" t="s">
        <v>237</v>
      </c>
    </row>
    <row r="65" spans="1:10" s="9" customFormat="1" ht="33" customHeight="1">
      <c r="A65" s="30">
        <v>45</v>
      </c>
      <c r="B65" s="30"/>
      <c r="C65" s="86">
        <v>1</v>
      </c>
      <c r="D65" s="58" t="s">
        <v>238</v>
      </c>
      <c r="E65" s="64" t="s">
        <v>14</v>
      </c>
      <c r="F65" s="34" t="s">
        <v>15</v>
      </c>
      <c r="G65" s="60" t="s">
        <v>239</v>
      </c>
      <c r="H65" s="143" t="s">
        <v>240</v>
      </c>
      <c r="I65" s="169" t="s">
        <v>236</v>
      </c>
      <c r="J65" s="122"/>
    </row>
    <row r="66" spans="1:10" s="9" customFormat="1" ht="33" customHeight="1">
      <c r="A66" s="30">
        <v>46</v>
      </c>
      <c r="B66" s="30"/>
      <c r="C66" s="86">
        <v>2</v>
      </c>
      <c r="D66" s="58" t="s">
        <v>241</v>
      </c>
      <c r="E66" s="64" t="s">
        <v>14</v>
      </c>
      <c r="F66" s="34" t="s">
        <v>15</v>
      </c>
      <c r="G66" s="60" t="s">
        <v>239</v>
      </c>
      <c r="H66" s="143" t="s">
        <v>242</v>
      </c>
      <c r="I66" s="169" t="s">
        <v>243</v>
      </c>
      <c r="J66" s="122"/>
    </row>
    <row r="67" spans="1:10" s="9" customFormat="1" ht="54" customHeight="1">
      <c r="A67" s="30">
        <v>47</v>
      </c>
      <c r="B67" s="30"/>
      <c r="C67" s="86">
        <v>1</v>
      </c>
      <c r="D67" s="58" t="s">
        <v>244</v>
      </c>
      <c r="E67" s="64" t="s">
        <v>14</v>
      </c>
      <c r="F67" s="34" t="s">
        <v>15</v>
      </c>
      <c r="G67" s="60" t="s">
        <v>245</v>
      </c>
      <c r="H67" s="36" t="s">
        <v>246</v>
      </c>
      <c r="I67" s="169" t="s">
        <v>243</v>
      </c>
      <c r="J67" s="122"/>
    </row>
    <row r="68" spans="1:10" s="9" customFormat="1" ht="49" customHeight="1">
      <c r="A68" s="30">
        <v>48</v>
      </c>
      <c r="B68" s="30"/>
      <c r="C68" s="86">
        <v>2</v>
      </c>
      <c r="D68" s="58" t="s">
        <v>247</v>
      </c>
      <c r="E68" s="64" t="s">
        <v>14</v>
      </c>
      <c r="F68" s="34" t="s">
        <v>15</v>
      </c>
      <c r="G68" s="60" t="s">
        <v>245</v>
      </c>
      <c r="H68" s="36" t="s">
        <v>248</v>
      </c>
      <c r="I68" s="169" t="s">
        <v>243</v>
      </c>
      <c r="J68" s="122"/>
    </row>
    <row r="69" spans="1:10" s="9" customFormat="1" ht="36" customHeight="1">
      <c r="A69" s="30">
        <v>49</v>
      </c>
      <c r="B69" s="30"/>
      <c r="C69" s="86">
        <v>2</v>
      </c>
      <c r="D69" s="58" t="s">
        <v>249</v>
      </c>
      <c r="E69" s="64" t="s">
        <v>14</v>
      </c>
      <c r="F69" s="34" t="s">
        <v>15</v>
      </c>
      <c r="G69" s="60" t="s">
        <v>239</v>
      </c>
      <c r="H69" s="36" t="s">
        <v>250</v>
      </c>
      <c r="I69" s="169" t="s">
        <v>243</v>
      </c>
      <c r="J69" s="122"/>
    </row>
    <row r="70" spans="1:10" s="9" customFormat="1" ht="43.5">
      <c r="A70" s="44">
        <v>50</v>
      </c>
      <c r="B70" s="44"/>
      <c r="C70" s="85">
        <v>1</v>
      </c>
      <c r="D70" s="67" t="s">
        <v>251</v>
      </c>
      <c r="E70" s="68" t="s">
        <v>14</v>
      </c>
      <c r="F70" s="69" t="s">
        <v>15</v>
      </c>
      <c r="G70" s="70" t="s">
        <v>252</v>
      </c>
      <c r="H70" s="71" t="s">
        <v>253</v>
      </c>
      <c r="I70" s="170" t="s">
        <v>243</v>
      </c>
      <c r="J70" s="123"/>
    </row>
    <row r="71" spans="1:10" s="9" customFormat="1" ht="39" customHeight="1">
      <c r="A71" s="23">
        <v>51</v>
      </c>
      <c r="B71" s="144" t="s">
        <v>254</v>
      </c>
      <c r="C71" s="76">
        <v>1</v>
      </c>
      <c r="D71" s="118" t="s">
        <v>255</v>
      </c>
      <c r="E71" s="91" t="s">
        <v>14</v>
      </c>
      <c r="F71" s="91" t="s">
        <v>42</v>
      </c>
      <c r="G71" s="145" t="s">
        <v>256</v>
      </c>
      <c r="H71" s="146" t="s">
        <v>257</v>
      </c>
      <c r="I71" s="138" t="s">
        <v>258</v>
      </c>
      <c r="J71" s="171" t="s">
        <v>259</v>
      </c>
    </row>
    <row r="72" spans="1:10" s="9" customFormat="1" ht="36" customHeight="1">
      <c r="A72" s="37">
        <v>52</v>
      </c>
      <c r="B72" s="147"/>
      <c r="C72" s="46">
        <v>1</v>
      </c>
      <c r="D72" s="125" t="s">
        <v>260</v>
      </c>
      <c r="E72" s="148" t="s">
        <v>14</v>
      </c>
      <c r="F72" s="148" t="s">
        <v>42</v>
      </c>
      <c r="G72" s="149" t="s">
        <v>261</v>
      </c>
      <c r="H72" s="71" t="s">
        <v>262</v>
      </c>
      <c r="I72" s="125" t="s">
        <v>263</v>
      </c>
      <c r="J72" s="123"/>
    </row>
    <row r="73" spans="1:10" ht="58" customHeight="1">
      <c r="A73" s="23">
        <v>53</v>
      </c>
      <c r="B73" s="150" t="s">
        <v>264</v>
      </c>
      <c r="C73" s="151">
        <v>7</v>
      </c>
      <c r="D73" s="77" t="s">
        <v>265</v>
      </c>
      <c r="E73" s="78" t="s">
        <v>14</v>
      </c>
      <c r="F73" s="78" t="s">
        <v>42</v>
      </c>
      <c r="G73" s="79" t="s">
        <v>266</v>
      </c>
      <c r="H73" s="152" t="s">
        <v>267</v>
      </c>
      <c r="I73" s="172" t="s">
        <v>268</v>
      </c>
      <c r="J73" s="173" t="s">
        <v>269</v>
      </c>
    </row>
    <row r="74" spans="1:10" ht="44" customHeight="1">
      <c r="A74" s="30">
        <v>54</v>
      </c>
      <c r="B74" s="153"/>
      <c r="C74" s="154">
        <v>2</v>
      </c>
      <c r="D74" s="94" t="s">
        <v>270</v>
      </c>
      <c r="E74" s="41" t="s">
        <v>14</v>
      </c>
      <c r="F74" s="41" t="s">
        <v>42</v>
      </c>
      <c r="G74" s="42" t="s">
        <v>271</v>
      </c>
      <c r="H74" s="155" t="s">
        <v>272</v>
      </c>
      <c r="I74" s="174"/>
      <c r="J74" s="175"/>
    </row>
    <row r="75" spans="1:10" ht="45" customHeight="1">
      <c r="A75" s="37">
        <v>55</v>
      </c>
      <c r="B75" s="156"/>
      <c r="C75" s="157">
        <v>1</v>
      </c>
      <c r="D75" s="81" t="s">
        <v>273</v>
      </c>
      <c r="E75" s="49" t="s">
        <v>14</v>
      </c>
      <c r="F75" s="49" t="s">
        <v>42</v>
      </c>
      <c r="G75" s="50" t="s">
        <v>274</v>
      </c>
      <c r="H75" s="158" t="s">
        <v>275</v>
      </c>
      <c r="I75" s="176"/>
      <c r="J75" s="177"/>
    </row>
    <row r="76" spans="1:10" s="9" customFormat="1" ht="32" customHeight="1">
      <c r="A76" s="23">
        <v>56</v>
      </c>
      <c r="B76" s="159" t="s">
        <v>276</v>
      </c>
      <c r="C76" s="82">
        <v>2</v>
      </c>
      <c r="D76" s="53" t="s">
        <v>277</v>
      </c>
      <c r="E76" s="83" t="s">
        <v>14</v>
      </c>
      <c r="F76" s="27" t="s">
        <v>15</v>
      </c>
      <c r="G76" s="55" t="s">
        <v>278</v>
      </c>
      <c r="H76" s="112" t="s">
        <v>279</v>
      </c>
      <c r="I76" s="77" t="s">
        <v>280</v>
      </c>
      <c r="J76" s="135" t="s">
        <v>281</v>
      </c>
    </row>
    <row r="77" spans="1:10" s="9" customFormat="1" ht="30" customHeight="1">
      <c r="A77" s="30">
        <v>57</v>
      </c>
      <c r="B77" s="160"/>
      <c r="C77" s="86">
        <v>1</v>
      </c>
      <c r="D77" s="58" t="s">
        <v>26</v>
      </c>
      <c r="E77" s="64" t="s">
        <v>14</v>
      </c>
      <c r="F77" s="34" t="s">
        <v>15</v>
      </c>
      <c r="G77" s="60" t="s">
        <v>278</v>
      </c>
      <c r="H77" s="113" t="s">
        <v>282</v>
      </c>
      <c r="I77" s="94" t="s">
        <v>283</v>
      </c>
      <c r="J77" s="131"/>
    </row>
    <row r="78" spans="1:10" s="9" customFormat="1" ht="46" customHeight="1">
      <c r="A78" s="30">
        <v>58</v>
      </c>
      <c r="B78" s="160"/>
      <c r="C78" s="86">
        <v>1</v>
      </c>
      <c r="D78" s="58" t="s">
        <v>59</v>
      </c>
      <c r="E78" s="64" t="s">
        <v>14</v>
      </c>
      <c r="F78" s="34" t="s">
        <v>15</v>
      </c>
      <c r="G78" s="60" t="s">
        <v>284</v>
      </c>
      <c r="H78" s="113" t="s">
        <v>285</v>
      </c>
      <c r="I78" s="94" t="s">
        <v>286</v>
      </c>
      <c r="J78" s="131"/>
    </row>
    <row r="79" spans="1:10" s="9" customFormat="1" ht="46" customHeight="1">
      <c r="A79" s="30">
        <v>59</v>
      </c>
      <c r="B79" s="160"/>
      <c r="C79" s="86">
        <v>2</v>
      </c>
      <c r="D79" s="58" t="s">
        <v>287</v>
      </c>
      <c r="E79" s="64" t="s">
        <v>14</v>
      </c>
      <c r="F79" s="34" t="s">
        <v>15</v>
      </c>
      <c r="G79" s="60" t="s">
        <v>278</v>
      </c>
      <c r="H79" s="113" t="s">
        <v>288</v>
      </c>
      <c r="I79" s="94" t="s">
        <v>289</v>
      </c>
      <c r="J79" s="171"/>
    </row>
    <row r="80" spans="1:10" s="9" customFormat="1" ht="45" customHeight="1">
      <c r="A80" s="30">
        <v>60</v>
      </c>
      <c r="B80" s="160"/>
      <c r="C80" s="86">
        <v>1</v>
      </c>
      <c r="D80" s="58" t="s">
        <v>290</v>
      </c>
      <c r="E80" s="64" t="s">
        <v>14</v>
      </c>
      <c r="F80" s="34" t="s">
        <v>15</v>
      </c>
      <c r="G80" s="60" t="s">
        <v>290</v>
      </c>
      <c r="H80" s="113" t="s">
        <v>291</v>
      </c>
      <c r="I80" s="94" t="s">
        <v>292</v>
      </c>
      <c r="J80" s="122" t="s">
        <v>293</v>
      </c>
    </row>
    <row r="81" spans="1:10" s="9" customFormat="1" ht="46" customHeight="1">
      <c r="A81" s="30">
        <v>61</v>
      </c>
      <c r="B81" s="160"/>
      <c r="C81" s="86">
        <v>3</v>
      </c>
      <c r="D81" s="58" t="s">
        <v>294</v>
      </c>
      <c r="E81" s="64" t="s">
        <v>14</v>
      </c>
      <c r="F81" s="34" t="s">
        <v>15</v>
      </c>
      <c r="G81" s="60" t="s">
        <v>295</v>
      </c>
      <c r="H81" s="113" t="s">
        <v>296</v>
      </c>
      <c r="I81" s="94" t="s">
        <v>297</v>
      </c>
      <c r="J81" s="178" t="s">
        <v>298</v>
      </c>
    </row>
    <row r="82" spans="1:10" s="9" customFormat="1" ht="34" customHeight="1">
      <c r="A82" s="30">
        <v>62</v>
      </c>
      <c r="B82" s="160"/>
      <c r="C82" s="86">
        <v>1</v>
      </c>
      <c r="D82" s="58" t="s">
        <v>172</v>
      </c>
      <c r="E82" s="64" t="s">
        <v>14</v>
      </c>
      <c r="F82" s="34" t="s">
        <v>15</v>
      </c>
      <c r="G82" s="60" t="s">
        <v>299</v>
      </c>
      <c r="H82" s="113" t="s">
        <v>300</v>
      </c>
      <c r="I82" s="94" t="s">
        <v>301</v>
      </c>
      <c r="J82" s="131"/>
    </row>
    <row r="83" spans="1:10" s="9" customFormat="1" ht="32" customHeight="1">
      <c r="A83" s="30">
        <v>63</v>
      </c>
      <c r="B83" s="160"/>
      <c r="C83" s="86">
        <v>1</v>
      </c>
      <c r="D83" s="58" t="s">
        <v>123</v>
      </c>
      <c r="E83" s="64" t="s">
        <v>14</v>
      </c>
      <c r="F83" s="34" t="s">
        <v>15</v>
      </c>
      <c r="G83" s="60" t="s">
        <v>302</v>
      </c>
      <c r="H83" s="113" t="s">
        <v>303</v>
      </c>
      <c r="I83" s="94" t="s">
        <v>304</v>
      </c>
      <c r="J83" s="171"/>
    </row>
    <row r="84" spans="1:10" s="9" customFormat="1" ht="31" customHeight="1">
      <c r="A84" s="30">
        <v>64</v>
      </c>
      <c r="B84" s="160"/>
      <c r="C84" s="86">
        <v>1</v>
      </c>
      <c r="D84" s="58" t="s">
        <v>305</v>
      </c>
      <c r="E84" s="64" t="s">
        <v>14</v>
      </c>
      <c r="F84" s="34" t="s">
        <v>15</v>
      </c>
      <c r="G84" s="60" t="s">
        <v>306</v>
      </c>
      <c r="H84" s="113" t="s">
        <v>307</v>
      </c>
      <c r="I84" s="94" t="s">
        <v>308</v>
      </c>
      <c r="J84" s="178" t="s">
        <v>309</v>
      </c>
    </row>
    <row r="85" spans="1:10" s="9" customFormat="1" ht="29" customHeight="1">
      <c r="A85" s="30">
        <v>65</v>
      </c>
      <c r="B85" s="160"/>
      <c r="C85" s="86">
        <v>1</v>
      </c>
      <c r="D85" s="58" t="s">
        <v>310</v>
      </c>
      <c r="E85" s="64" t="s">
        <v>14</v>
      </c>
      <c r="F85" s="34" t="s">
        <v>15</v>
      </c>
      <c r="G85" s="60" t="s">
        <v>311</v>
      </c>
      <c r="H85" s="113" t="s">
        <v>312</v>
      </c>
      <c r="I85" s="94" t="s">
        <v>313</v>
      </c>
      <c r="J85" s="131"/>
    </row>
    <row r="86" spans="1:10" s="9" customFormat="1" ht="36" customHeight="1">
      <c r="A86" s="30">
        <v>66</v>
      </c>
      <c r="B86" s="160"/>
      <c r="C86" s="86">
        <v>1</v>
      </c>
      <c r="D86" s="58" t="s">
        <v>238</v>
      </c>
      <c r="E86" s="64" t="s">
        <v>14</v>
      </c>
      <c r="F86" s="34" t="s">
        <v>15</v>
      </c>
      <c r="G86" s="60" t="s">
        <v>314</v>
      </c>
      <c r="H86" s="113" t="s">
        <v>315</v>
      </c>
      <c r="I86" s="94" t="s">
        <v>316</v>
      </c>
      <c r="J86" s="171"/>
    </row>
    <row r="87" spans="1:10" s="9" customFormat="1" ht="48" customHeight="1">
      <c r="A87" s="30">
        <v>67</v>
      </c>
      <c r="B87" s="160"/>
      <c r="C87" s="86">
        <v>1</v>
      </c>
      <c r="D87" s="58" t="s">
        <v>317</v>
      </c>
      <c r="E87" s="64" t="s">
        <v>14</v>
      </c>
      <c r="F87" s="34" t="s">
        <v>15</v>
      </c>
      <c r="G87" s="60" t="s">
        <v>318</v>
      </c>
      <c r="H87" s="113" t="s">
        <v>319</v>
      </c>
      <c r="I87" s="94" t="s">
        <v>320</v>
      </c>
      <c r="J87" s="122" t="s">
        <v>321</v>
      </c>
    </row>
    <row r="88" spans="1:10" s="9" customFormat="1" ht="48" customHeight="1">
      <c r="A88" s="30">
        <v>68</v>
      </c>
      <c r="B88" s="160"/>
      <c r="C88" s="86">
        <v>1</v>
      </c>
      <c r="D88" s="58" t="s">
        <v>322</v>
      </c>
      <c r="E88" s="64" t="s">
        <v>14</v>
      </c>
      <c r="F88" s="34" t="s">
        <v>15</v>
      </c>
      <c r="G88" s="60" t="s">
        <v>323</v>
      </c>
      <c r="H88" s="161" t="s">
        <v>324</v>
      </c>
      <c r="I88" s="33" t="s">
        <v>325</v>
      </c>
      <c r="J88" s="122" t="s">
        <v>326</v>
      </c>
    </row>
    <row r="89" spans="1:10" s="9" customFormat="1" ht="51" customHeight="1">
      <c r="A89" s="30">
        <v>69</v>
      </c>
      <c r="B89" s="160"/>
      <c r="C89" s="86">
        <v>1</v>
      </c>
      <c r="D89" s="58" t="s">
        <v>327</v>
      </c>
      <c r="E89" s="64" t="s">
        <v>14</v>
      </c>
      <c r="F89" s="34" t="s">
        <v>15</v>
      </c>
      <c r="G89" s="60" t="s">
        <v>328</v>
      </c>
      <c r="H89" s="113" t="s">
        <v>329</v>
      </c>
      <c r="I89" s="94" t="s">
        <v>330</v>
      </c>
      <c r="J89" s="122" t="s">
        <v>331</v>
      </c>
    </row>
    <row r="90" spans="1:10" s="9" customFormat="1" ht="57" customHeight="1">
      <c r="A90" s="30">
        <v>70</v>
      </c>
      <c r="B90" s="160"/>
      <c r="C90" s="86">
        <v>1</v>
      </c>
      <c r="D90" s="58" t="s">
        <v>332</v>
      </c>
      <c r="E90" s="64" t="s">
        <v>14</v>
      </c>
      <c r="F90" s="34" t="s">
        <v>15</v>
      </c>
      <c r="G90" s="60" t="s">
        <v>333</v>
      </c>
      <c r="H90" s="113" t="s">
        <v>334</v>
      </c>
      <c r="I90" s="94" t="s">
        <v>335</v>
      </c>
      <c r="J90" s="122" t="s">
        <v>336</v>
      </c>
    </row>
    <row r="91" spans="1:10" s="9" customFormat="1" ht="51" customHeight="1">
      <c r="A91" s="30">
        <v>71</v>
      </c>
      <c r="B91" s="160"/>
      <c r="C91" s="86">
        <v>1</v>
      </c>
      <c r="D91" s="58" t="s">
        <v>143</v>
      </c>
      <c r="E91" s="64" t="s">
        <v>14</v>
      </c>
      <c r="F91" s="34" t="s">
        <v>15</v>
      </c>
      <c r="G91" s="60" t="s">
        <v>337</v>
      </c>
      <c r="H91" s="113" t="s">
        <v>338</v>
      </c>
      <c r="I91" s="94" t="s">
        <v>339</v>
      </c>
      <c r="J91" s="122" t="s">
        <v>340</v>
      </c>
    </row>
    <row r="92" spans="1:10" s="9" customFormat="1" ht="61" customHeight="1">
      <c r="A92" s="30">
        <v>72</v>
      </c>
      <c r="B92" s="162"/>
      <c r="C92" s="107">
        <v>1</v>
      </c>
      <c r="D92" s="108" t="s">
        <v>202</v>
      </c>
      <c r="E92" s="61" t="s">
        <v>14</v>
      </c>
      <c r="F92" s="109" t="s">
        <v>15</v>
      </c>
      <c r="G92" s="110" t="s">
        <v>341</v>
      </c>
      <c r="H92" s="114" t="s">
        <v>342</v>
      </c>
      <c r="I92" s="141" t="s">
        <v>343</v>
      </c>
      <c r="J92" s="178" t="s">
        <v>344</v>
      </c>
    </row>
    <row r="93" spans="1:10" s="9" customFormat="1" ht="78" customHeight="1">
      <c r="A93" s="44">
        <v>73</v>
      </c>
      <c r="B93" s="163" t="s">
        <v>345</v>
      </c>
      <c r="C93" s="164">
        <v>2</v>
      </c>
      <c r="D93" s="165" t="s">
        <v>346</v>
      </c>
      <c r="E93" s="166" t="s">
        <v>14</v>
      </c>
      <c r="F93" s="166" t="s">
        <v>42</v>
      </c>
      <c r="G93" s="167" t="s">
        <v>347</v>
      </c>
      <c r="H93" s="168" t="s">
        <v>348</v>
      </c>
      <c r="I93" s="179" t="s">
        <v>349</v>
      </c>
      <c r="J93" s="180" t="s">
        <v>350</v>
      </c>
    </row>
  </sheetData>
  <mergeCells count="105">
    <mergeCell ref="A2:J2"/>
    <mergeCell ref="A4:A5"/>
    <mergeCell ref="A15:A16"/>
    <mergeCell ref="A17:A19"/>
    <mergeCell ref="A25:A26"/>
    <mergeCell ref="A27:A28"/>
    <mergeCell ref="A34:A36"/>
    <mergeCell ref="A37:A38"/>
    <mergeCell ref="A39:A40"/>
    <mergeCell ref="A44:A46"/>
    <mergeCell ref="A52:A53"/>
    <mergeCell ref="A55:A57"/>
    <mergeCell ref="A58:A59"/>
    <mergeCell ref="A61:A62"/>
    <mergeCell ref="B4:B14"/>
    <mergeCell ref="B15:B24"/>
    <mergeCell ref="B25:B31"/>
    <mergeCell ref="B32:B33"/>
    <mergeCell ref="B34:B43"/>
    <mergeCell ref="B44:B51"/>
    <mergeCell ref="B52:B57"/>
    <mergeCell ref="B58:B63"/>
    <mergeCell ref="B64:B70"/>
    <mergeCell ref="B71:B72"/>
    <mergeCell ref="B73:B75"/>
    <mergeCell ref="B76:B92"/>
    <mergeCell ref="C4:C5"/>
    <mergeCell ref="C15:C16"/>
    <mergeCell ref="C17:C19"/>
    <mergeCell ref="C25:C26"/>
    <mergeCell ref="C27:C28"/>
    <mergeCell ref="C34:C36"/>
    <mergeCell ref="C37:C38"/>
    <mergeCell ref="C39:C40"/>
    <mergeCell ref="C44:C46"/>
    <mergeCell ref="C52:C53"/>
    <mergeCell ref="C55:C57"/>
    <mergeCell ref="C58:C59"/>
    <mergeCell ref="C61:C62"/>
    <mergeCell ref="D4:D5"/>
    <mergeCell ref="D15:D16"/>
    <mergeCell ref="D17:D19"/>
    <mergeCell ref="D27:D28"/>
    <mergeCell ref="D34:D36"/>
    <mergeCell ref="D37:D38"/>
    <mergeCell ref="D39:D40"/>
    <mergeCell ref="D44:D46"/>
    <mergeCell ref="D52:D53"/>
    <mergeCell ref="D55:D57"/>
    <mergeCell ref="D58:D59"/>
    <mergeCell ref="D61:D62"/>
    <mergeCell ref="E4:E5"/>
    <mergeCell ref="E15:E16"/>
    <mergeCell ref="E17:E19"/>
    <mergeCell ref="E25:E26"/>
    <mergeCell ref="E34:E36"/>
    <mergeCell ref="E37:E38"/>
    <mergeCell ref="E39:E40"/>
    <mergeCell ref="E44:E46"/>
    <mergeCell ref="E55:E57"/>
    <mergeCell ref="E58:E59"/>
    <mergeCell ref="E61:E62"/>
    <mergeCell ref="F4:F5"/>
    <mergeCell ref="F15:F16"/>
    <mergeCell ref="F17:F19"/>
    <mergeCell ref="F25:F26"/>
    <mergeCell ref="F27:F28"/>
    <mergeCell ref="F34:F36"/>
    <mergeCell ref="F37:F38"/>
    <mergeCell ref="F39:F40"/>
    <mergeCell ref="F44:F46"/>
    <mergeCell ref="F52:F53"/>
    <mergeCell ref="F55:F57"/>
    <mergeCell ref="F58:F59"/>
    <mergeCell ref="F61:F62"/>
    <mergeCell ref="G4:G5"/>
    <mergeCell ref="G15:G16"/>
    <mergeCell ref="G25:G26"/>
    <mergeCell ref="G34:G36"/>
    <mergeCell ref="G37:G38"/>
    <mergeCell ref="G39:G40"/>
    <mergeCell ref="G52:G53"/>
    <mergeCell ref="G55:G56"/>
    <mergeCell ref="H25:H26"/>
    <mergeCell ref="H37:H38"/>
    <mergeCell ref="I15:I16"/>
    <mergeCell ref="I37:I38"/>
    <mergeCell ref="I55:I57"/>
    <mergeCell ref="I61:I62"/>
    <mergeCell ref="I73:I75"/>
    <mergeCell ref="J4:J14"/>
    <mergeCell ref="J15:J16"/>
    <mergeCell ref="J17:J19"/>
    <mergeCell ref="J25:J31"/>
    <mergeCell ref="J32:J33"/>
    <mergeCell ref="J34:J43"/>
    <mergeCell ref="J44:J46"/>
    <mergeCell ref="J52:J57"/>
    <mergeCell ref="J58:J63"/>
    <mergeCell ref="J64:J70"/>
    <mergeCell ref="J71:J72"/>
    <mergeCell ref="J73:J75"/>
    <mergeCell ref="J76:J79"/>
    <mergeCell ref="J81:J83"/>
    <mergeCell ref="J84:J86"/>
  </mergeCells>
  <printOptions/>
  <pageMargins left="0.196527777777778" right="0.196527777777778" top="0.357638888888889" bottom="0.161111111111111" header="0.298611111111111" footer="0.298611111111111"/>
  <pageSetup horizontalDpi="600" verticalDpi="600" orientation="landscape" paperSize="9" scale="89"/>
  <headerFooter>
    <oddHeader>&amp;R第 &amp;P 页，共 &amp;N 页</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9:V11"/>
  <sheetViews>
    <sheetView workbookViewId="0" topLeftCell="A19">
      <selection activeCell="V48" sqref="V48"/>
    </sheetView>
  </sheetViews>
  <sheetFormatPr defaultColWidth="8.7109375" defaultRowHeight="15"/>
  <sheetData>
    <row r="9" spans="2:22" s="1" customFormat="1" ht="59" customHeight="1">
      <c r="B9" s="2" t="s">
        <v>351</v>
      </c>
      <c r="C9" s="2" t="s">
        <v>327</v>
      </c>
      <c r="D9" s="3" t="s">
        <v>255</v>
      </c>
      <c r="E9" s="3" t="s">
        <v>260</v>
      </c>
      <c r="F9" s="2" t="s">
        <v>265</v>
      </c>
      <c r="G9" s="2" t="s">
        <v>270</v>
      </c>
      <c r="H9" s="2" t="s">
        <v>273</v>
      </c>
      <c r="I9" s="2" t="s">
        <v>346</v>
      </c>
      <c r="J9" s="6" t="s">
        <v>41</v>
      </c>
      <c r="K9" s="6" t="s">
        <v>50</v>
      </c>
      <c r="L9" s="2" t="s">
        <v>187</v>
      </c>
      <c r="M9" s="6" t="s">
        <v>54</v>
      </c>
      <c r="N9" s="6" t="s">
        <v>46</v>
      </c>
      <c r="O9" s="2" t="s">
        <v>113</v>
      </c>
      <c r="P9" s="2" t="s">
        <v>119</v>
      </c>
      <c r="Q9" s="2" t="s">
        <v>140</v>
      </c>
      <c r="R9" s="2" t="s">
        <v>143</v>
      </c>
      <c r="S9" s="2" t="s">
        <v>147</v>
      </c>
      <c r="T9" s="2" t="s">
        <v>150</v>
      </c>
      <c r="U9" s="2" t="s">
        <v>152</v>
      </c>
      <c r="V9" s="7" t="s">
        <v>182</v>
      </c>
    </row>
    <row r="10" spans="1:22" ht="14.25">
      <c r="A10">
        <v>2022</v>
      </c>
      <c r="B10" s="4">
        <v>4</v>
      </c>
      <c r="C10" s="4">
        <v>4</v>
      </c>
      <c r="D10" s="4">
        <v>1</v>
      </c>
      <c r="E10" s="4">
        <v>1</v>
      </c>
      <c r="F10" s="4">
        <v>7</v>
      </c>
      <c r="G10" s="4">
        <v>2</v>
      </c>
      <c r="H10" s="4">
        <v>1</v>
      </c>
      <c r="I10" s="4">
        <v>2</v>
      </c>
      <c r="J10" s="4">
        <v>8</v>
      </c>
      <c r="K10" s="4">
        <v>1</v>
      </c>
      <c r="L10" s="4">
        <v>2</v>
      </c>
      <c r="M10" s="4">
        <v>1</v>
      </c>
      <c r="N10" s="4">
        <v>1</v>
      </c>
      <c r="O10" s="4">
        <v>1</v>
      </c>
      <c r="P10" s="4">
        <v>2</v>
      </c>
      <c r="Q10" s="4">
        <v>3</v>
      </c>
      <c r="R10" s="4">
        <v>3</v>
      </c>
      <c r="S10" s="4">
        <v>2</v>
      </c>
      <c r="T10" s="4">
        <v>3</v>
      </c>
      <c r="U10" s="4">
        <v>3</v>
      </c>
      <c r="V10" s="4">
        <v>2</v>
      </c>
    </row>
    <row r="11" spans="1:22" ht="15">
      <c r="A11">
        <v>2021</v>
      </c>
      <c r="B11" s="5">
        <v>0</v>
      </c>
      <c r="C11" s="5">
        <v>0</v>
      </c>
      <c r="D11" s="5">
        <v>0</v>
      </c>
      <c r="E11" s="5">
        <v>0</v>
      </c>
      <c r="F11" s="5">
        <v>0</v>
      </c>
      <c r="G11" s="5">
        <v>0</v>
      </c>
      <c r="H11" s="5">
        <v>0</v>
      </c>
      <c r="I11" s="5">
        <v>0</v>
      </c>
      <c r="J11" s="5">
        <v>2</v>
      </c>
      <c r="K11" s="5">
        <v>0</v>
      </c>
      <c r="L11" s="5">
        <v>0</v>
      </c>
      <c r="M11" s="5">
        <v>0</v>
      </c>
      <c r="N11" s="5">
        <v>2</v>
      </c>
      <c r="O11" s="5">
        <v>0</v>
      </c>
      <c r="P11" s="5">
        <v>2</v>
      </c>
      <c r="Q11" s="5">
        <v>0</v>
      </c>
      <c r="R11" s="5">
        <v>2</v>
      </c>
      <c r="S11" s="5">
        <v>0</v>
      </c>
      <c r="T11" s="5">
        <v>2</v>
      </c>
      <c r="U11" s="5">
        <v>2</v>
      </c>
      <c r="V11" s="5">
        <v>2</v>
      </c>
    </row>
  </sheetData>
  <printOptions/>
  <pageMargins left="0.75" right="0.75" top="1" bottom="1" header="0.5" footer="0.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gyb1</dc:creator>
  <cp:keywords/>
  <dc:description/>
  <cp:lastModifiedBy>Visvajit</cp:lastModifiedBy>
  <cp:lastPrinted>2022-06-07T15:34:00Z</cp:lastPrinted>
  <dcterms:created xsi:type="dcterms:W3CDTF">2022-04-24T06:23:00Z</dcterms:created>
  <dcterms:modified xsi:type="dcterms:W3CDTF">2022-06-14T09:21:00Z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528C97B92AA54D6FACA2E2274C90EBF8</vt:lpwstr>
  </property>
  <property fmtid="{D5CDD505-2E9C-101B-9397-08002B2CF9AE}" pid="3" name="KSOProductBuildVer">
    <vt:lpwstr>2052-11.1.0.11744</vt:lpwstr>
  </property>
</Properties>
</file>