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2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<sst xmlns="http://schemas.openxmlformats.org/spreadsheetml/2006/main" count="196" uniqueCount="87">
  <si>
    <t>宜兴市公安局警务辅助人员招聘岗位表</t>
  </si>
  <si>
    <t>招考岗位</t>
  </si>
  <si>
    <t>招聘人数</t>
  </si>
  <si>
    <t>岗位相关情况</t>
  </si>
  <si>
    <t>招考条件及要求</t>
  </si>
  <si>
    <t>报名地点</t>
  </si>
  <si>
    <t>岗位人均薪酬（含单位及个人缴纳“五险一金”等福利待遇）</t>
  </si>
  <si>
    <t>备注</t>
  </si>
  <si>
    <t>男</t>
  </si>
  <si>
    <t>女</t>
  </si>
  <si>
    <t>主要工作内容</t>
  </si>
  <si>
    <t>工作地点</t>
  </si>
  <si>
    <t>工作时间</t>
  </si>
  <si>
    <t>110接线</t>
  </si>
  <si>
    <t>接听报警求助、下达处置指令，受理政府热线，向社会联动单位传递信息</t>
  </si>
  <si>
    <t>情报指挥中心</t>
  </si>
  <si>
    <t>运转班、需值班</t>
  </si>
  <si>
    <t>35周岁以下，大专以上学历，能熟练操作计算机和办公软件，打字速度40/分钟以上，普通话流利，能听懂无锡方言，能适应动转班</t>
  </si>
  <si>
    <t>巡特警大队</t>
  </si>
  <si>
    <t>不低于6.1万</t>
  </si>
  <si>
    <t>陪护</t>
  </si>
  <si>
    <t>看护纪委监委审查对象</t>
  </si>
  <si>
    <t>指定地点</t>
  </si>
  <si>
    <t>封闭式24小时运转班</t>
  </si>
  <si>
    <t>45周岁以下，高中以上学历</t>
  </si>
  <si>
    <t>不低于7.8万</t>
  </si>
  <si>
    <t>应急处突</t>
  </si>
  <si>
    <t>武装巡逻，群体性、突发性事件现场处置，重大活动安全保卫等</t>
  </si>
  <si>
    <t>长白班、需值班、加班</t>
  </si>
  <si>
    <t>40周岁以下，高中以上学历</t>
  </si>
  <si>
    <t>刑事技术</t>
  </si>
  <si>
    <t>协助现场勘查，嫌疑人象、指纹、DNA采集，案件信息管理</t>
  </si>
  <si>
    <t>西渚派出所</t>
  </si>
  <si>
    <t>35周岁以下，大专以上学历，能熟练操作计算机和办公软件、照相机等仪器设备</t>
  </si>
  <si>
    <t>不低于4.6万</t>
  </si>
  <si>
    <t>巡防处警</t>
  </si>
  <si>
    <t>巡逻盘查，协助接警处置，抓捕、押解、看守违法犯罪嫌疑人</t>
  </si>
  <si>
    <t>周铁水上所</t>
  </si>
  <si>
    <t>有船艇驾驶证者优先</t>
  </si>
  <si>
    <t>宜城水上所</t>
  </si>
  <si>
    <t>荆溪警务站</t>
  </si>
  <si>
    <t>陶都警务站</t>
  </si>
  <si>
    <t>阳羡生态旅游度假区警务站</t>
  </si>
  <si>
    <t>官林派出所</t>
  </si>
  <si>
    <t>万石派出所</t>
  </si>
  <si>
    <t>徐舍派出所</t>
  </si>
  <si>
    <t>太华派出所</t>
  </si>
  <si>
    <t>新庄派出所</t>
  </si>
  <si>
    <t>十里牌派出所</t>
  </si>
  <si>
    <t>环科园派出所</t>
  </si>
  <si>
    <t>宜城派出所</t>
  </si>
  <si>
    <t>张渚派出所</t>
  </si>
  <si>
    <t>大浦派出所</t>
  </si>
  <si>
    <t>新街派出所</t>
  </si>
  <si>
    <t>和桥派出所</t>
  </si>
  <si>
    <t>社区协管</t>
  </si>
  <si>
    <t>协助社区民警人口信息采集，重点人员管控，出租户签订治安责任书</t>
  </si>
  <si>
    <t>男性45周岁以下、女性40周岁以下，大专以上学历，能听懂方言，会讲普通话</t>
  </si>
  <si>
    <t>杨巷派出所</t>
  </si>
  <si>
    <t>新建派出所</t>
  </si>
  <si>
    <t>周铁派出所</t>
  </si>
  <si>
    <t>文书内勤</t>
  </si>
  <si>
    <t>文件收发、统计、归档，业务信息管理，部门网站信息维护，后台制证等</t>
  </si>
  <si>
    <t>长白班、需值班</t>
  </si>
  <si>
    <t>35周岁以下，大专以上学历，能熟练操作计算机和办公软件</t>
  </si>
  <si>
    <t>高塍派出所</t>
  </si>
  <si>
    <t>徐舍交警中队</t>
  </si>
  <si>
    <t>警情平台值守</t>
  </si>
  <si>
    <t>接收、转发指挥中心警情指令，视频点调</t>
  </si>
  <si>
    <t>芳桥派出所</t>
  </si>
  <si>
    <t>交通协管</t>
  </si>
  <si>
    <t>道路秩序管理、执勤，道路巡逻</t>
  </si>
  <si>
    <t>交警大队部</t>
  </si>
  <si>
    <t>高速公路四大队</t>
  </si>
  <si>
    <t>宜城交警中队</t>
  </si>
  <si>
    <t>环科园交警中队</t>
  </si>
  <si>
    <t>度假区交警中队</t>
  </si>
  <si>
    <t>经开区交警中队</t>
  </si>
  <si>
    <t>丁蜀交警中队</t>
  </si>
  <si>
    <t>云湖交警中队</t>
  </si>
  <si>
    <t>和桥交警中队</t>
  </si>
  <si>
    <t>官林交警中队</t>
  </si>
  <si>
    <t>周铁交警中队</t>
  </si>
  <si>
    <t>交警铁骑</t>
  </si>
  <si>
    <t>协助道路执法执勤、交通事故快速处理，道路巡逻；治安巡逻</t>
  </si>
  <si>
    <t>35周岁以下，高中以上学历</t>
  </si>
  <si>
    <t>巡防铁骑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</si>
</sst>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b/>
      <sz val="20"/>
      <color theme="0"/>
      <name val="方正小标宋_GBK"/>
      <charset val="134"/>
    </font>
    <font>
      <b/>
      <sz val="18"/>
      <color theme="0"/>
      <name val="方正小标宋_GBK"/>
      <charset val="134"/>
    </font>
    <font>
      <b/>
      <sz val="12"/>
      <color theme="0"/>
      <name val="微软雅黑"/>
      <charset val="134"/>
    </font>
    <font>
      <b/>
      <sz val="11"/>
      <color theme="0"/>
      <name val="微软雅黑"/>
      <charset val="134"/>
    </font>
    <font>
      <sz val="11"/>
      <color indexed="8"/>
      <name val="微软雅黑"/>
      <charset val="134"/>
    </font>
    <font>
      <sz val="11"/>
      <name val="微软雅黑"/>
      <charset val="134"/>
    </font>
    <font>
      <sz val="12"/>
      <color indexed="9"/>
      <name val="微软雅黑"/>
      <charset val="134"/>
    </font>
    <font>
      <sz val="12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1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18" applyNumberFormat="0" applyAlignment="0" applyProtection="0">
      <alignment vertical="center"/>
    </xf>
    <xf numFmtId="0" fontId="23" fillId="14" borderId="14" applyNumberFormat="0" applyAlignment="0" applyProtection="0">
      <alignment vertical="center"/>
    </xf>
    <xf numFmtId="0" fontId="24" fillId="15" borderId="1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2">
    <xf numFmtId="0" fontId="0" fillId="0" borderId="0" xfId="0" applyAlignment="1"/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0" xfId="0" applyFill="1" applyAlignment="1"/>
    <xf numFmtId="0" fontId="0" fillId="0" borderId="0" xfId="0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/>
    </xf>
    <xf numFmtId="0" fontId="3" fillId="3" borderId="12" xfId="49" applyFont="1" applyFill="1" applyBorder="1" applyAlignment="1">
      <alignment horizontal="center" vertical="center" wrapText="1"/>
    </xf>
    <xf numFmtId="0" fontId="5" fillId="0" borderId="11" xfId="50" applyFont="1" applyFill="1" applyBorder="1" applyAlignment="1">
      <alignment horizontal="center" vertical="center" wrapText="1"/>
    </xf>
    <xf numFmtId="0" fontId="5" fillId="0" borderId="10" xfId="50" applyFont="1" applyFill="1" applyBorder="1" applyAlignment="1">
      <alignment horizontal="center" vertical="center" wrapText="1"/>
    </xf>
    <xf numFmtId="0" fontId="6" fillId="0" borderId="10" xfId="49" applyFont="1" applyFill="1" applyBorder="1" applyAlignment="1">
      <alignment horizontal="center" vertical="center" wrapText="1"/>
    </xf>
    <xf numFmtId="0" fontId="4" fillId="3" borderId="12" xfId="49" applyNumberFormat="1" applyFont="1" applyFill="1" applyBorder="1" applyAlignment="1">
      <alignment horizontal="center" vertical="center"/>
    </xf>
    <xf numFmtId="0" fontId="5" fillId="4" borderId="10" xfId="0" applyNumberFormat="1" applyFont="1" applyFill="1" applyBorder="1" applyAlignment="1">
      <alignment horizontal="center" vertical="center"/>
    </xf>
    <xf numFmtId="0" fontId="5" fillId="2" borderId="11" xfId="50" applyNumberFormat="1" applyFont="1" applyFill="1" applyBorder="1" applyAlignment="1">
      <alignment horizontal="center" vertical="center" wrapText="1"/>
    </xf>
    <xf numFmtId="0" fontId="6" fillId="2" borderId="10" xfId="49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0" xfId="5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/>
    <xf numFmtId="0" fontId="5" fillId="0" borderId="10" xfId="0" applyFont="1" applyFill="1" applyBorder="1" applyAlignment="1"/>
    <xf numFmtId="0" fontId="5" fillId="0" borderId="10" xfId="0" applyFont="1" applyBorder="1" applyAlignment="1">
      <alignment horizontal="center" vertical="center"/>
    </xf>
    <xf numFmtId="0" fontId="8" fillId="0" borderId="10" xfId="49" applyFont="1" applyFill="1" applyBorder="1" applyAlignment="1">
      <alignment horizontal="center" vertical="center" wrapText="1"/>
    </xf>
    <xf numFmtId="0" fontId="8" fillId="2" borderId="10" xfId="49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abSelected="1" topLeftCell="A34" workbookViewId="0">
      <selection activeCell="M52" sqref="M52"/>
    </sheetView>
  </sheetViews>
  <sheetFormatPr defaultColWidth="9" defaultRowHeight="13.5"/>
  <cols>
    <col min="1" max="1" width="13.8833333333333" style="13" customWidth="1"/>
    <col min="2" max="2" width="5.88333333333333" customWidth="1"/>
    <col min="3" max="3" width="5.875" customWidth="1"/>
    <col min="4" max="4" width="19.1083333333333" customWidth="1"/>
    <col min="5" max="5" width="23.25" customWidth="1"/>
    <col min="6" max="6" width="22" style="13" customWidth="1"/>
    <col min="7" max="7" width="30.5583333333333" style="13" customWidth="1"/>
    <col min="8" max="8" width="29.5" style="13" customWidth="1"/>
    <col min="9" max="9" width="26" style="13" customWidth="1"/>
    <col min="10" max="10" width="21" customWidth="1"/>
  </cols>
  <sheetData>
    <row r="1" ht="31.8" customHeight="1" spans="1:1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41"/>
    </row>
    <row r="2" ht="31.2" customHeight="1" spans="1:10">
      <c r="A2" s="16" t="s">
        <v>1</v>
      </c>
      <c r="B2" s="16" t="s">
        <v>2</v>
      </c>
      <c r="C2" s="16"/>
      <c r="D2" s="16" t="s">
        <v>3</v>
      </c>
      <c r="E2" s="16"/>
      <c r="F2" s="16"/>
      <c r="G2" s="16" t="s">
        <v>4</v>
      </c>
      <c r="H2" s="16" t="s">
        <v>5</v>
      </c>
      <c r="I2" s="42" t="s">
        <v>6</v>
      </c>
      <c r="J2" s="16" t="s">
        <v>7</v>
      </c>
    </row>
    <row r="3" ht="33.6" customHeight="1" spans="1:10">
      <c r="A3" s="16"/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/>
      <c r="H3" s="17"/>
      <c r="I3" s="43"/>
      <c r="J3" s="17"/>
    </row>
    <row r="4" ht="82.8" customHeight="1" spans="1:10">
      <c r="A4" s="18" t="s">
        <v>13</v>
      </c>
      <c r="B4" s="19">
        <v>2</v>
      </c>
      <c r="C4" s="19"/>
      <c r="D4" s="20" t="s">
        <v>14</v>
      </c>
      <c r="E4" s="21" t="s">
        <v>15</v>
      </c>
      <c r="F4" s="21" t="s">
        <v>16</v>
      </c>
      <c r="G4" s="22" t="s">
        <v>17</v>
      </c>
      <c r="H4" s="21" t="s">
        <v>18</v>
      </c>
      <c r="I4" s="22" t="s">
        <v>19</v>
      </c>
      <c r="J4" s="44"/>
    </row>
    <row r="5" ht="38.4" customHeight="1" spans="1:10">
      <c r="A5" s="23" t="s">
        <v>20</v>
      </c>
      <c r="B5" s="19">
        <v>10</v>
      </c>
      <c r="C5" s="19"/>
      <c r="D5" s="24" t="s">
        <v>21</v>
      </c>
      <c r="E5" s="25" t="s">
        <v>22</v>
      </c>
      <c r="F5" s="25" t="s">
        <v>23</v>
      </c>
      <c r="G5" s="26" t="s">
        <v>24</v>
      </c>
      <c r="H5" s="25" t="s">
        <v>18</v>
      </c>
      <c r="I5" s="26" t="s">
        <v>25</v>
      </c>
      <c r="J5" s="45"/>
    </row>
    <row r="6" ht="68.4" customHeight="1" spans="1:10">
      <c r="A6" s="23" t="s">
        <v>26</v>
      </c>
      <c r="B6" s="19">
        <v>25</v>
      </c>
      <c r="C6" s="19"/>
      <c r="D6" s="20" t="s">
        <v>27</v>
      </c>
      <c r="E6" s="21" t="s">
        <v>18</v>
      </c>
      <c r="F6" s="21" t="s">
        <v>28</v>
      </c>
      <c r="G6" s="22" t="s">
        <v>29</v>
      </c>
      <c r="H6" s="21" t="s">
        <v>18</v>
      </c>
      <c r="I6" s="22" t="s">
        <v>19</v>
      </c>
      <c r="J6" s="44"/>
    </row>
    <row r="7" s="12" customFormat="1" ht="51" customHeight="1" spans="1:10">
      <c r="A7" s="27" t="s">
        <v>30</v>
      </c>
      <c r="B7" s="19">
        <v>1</v>
      </c>
      <c r="C7" s="19"/>
      <c r="D7" s="24" t="s">
        <v>31</v>
      </c>
      <c r="E7" s="25" t="s">
        <v>32</v>
      </c>
      <c r="F7" s="26" t="s">
        <v>28</v>
      </c>
      <c r="G7" s="26" t="s">
        <v>33</v>
      </c>
      <c r="H7" s="25" t="s">
        <v>32</v>
      </c>
      <c r="I7" s="25" t="s">
        <v>34</v>
      </c>
      <c r="J7" s="46"/>
    </row>
    <row r="8" ht="22.05" customHeight="1" spans="1:10">
      <c r="A8" s="23" t="s">
        <v>35</v>
      </c>
      <c r="B8" s="19">
        <v>2</v>
      </c>
      <c r="C8" s="19"/>
      <c r="D8" s="20" t="s">
        <v>36</v>
      </c>
      <c r="E8" s="21" t="s">
        <v>37</v>
      </c>
      <c r="F8" s="21" t="s">
        <v>28</v>
      </c>
      <c r="G8" s="22" t="s">
        <v>24</v>
      </c>
      <c r="H8" s="21" t="s">
        <v>37</v>
      </c>
      <c r="I8" s="21" t="s">
        <v>34</v>
      </c>
      <c r="J8" s="21" t="s">
        <v>38</v>
      </c>
    </row>
    <row r="9" ht="22.05" customHeight="1" spans="1:10">
      <c r="A9" s="23"/>
      <c r="B9" s="19">
        <v>2</v>
      </c>
      <c r="C9" s="19"/>
      <c r="D9" s="20"/>
      <c r="E9" s="21" t="s">
        <v>39</v>
      </c>
      <c r="F9" s="21"/>
      <c r="G9" s="22"/>
      <c r="H9" s="21" t="s">
        <v>39</v>
      </c>
      <c r="I9" s="21"/>
      <c r="J9" s="21" t="s">
        <v>38</v>
      </c>
    </row>
    <row r="10" ht="22.05" customHeight="1" spans="1:10">
      <c r="A10" s="23"/>
      <c r="B10" s="19">
        <v>3</v>
      </c>
      <c r="C10" s="19"/>
      <c r="D10" s="20"/>
      <c r="E10" s="21" t="s">
        <v>40</v>
      </c>
      <c r="F10" s="21"/>
      <c r="G10" s="22"/>
      <c r="H10" s="21" t="s">
        <v>40</v>
      </c>
      <c r="I10" s="21"/>
      <c r="J10" s="47"/>
    </row>
    <row r="11" ht="22.05" customHeight="1" spans="1:10">
      <c r="A11" s="23"/>
      <c r="B11" s="19">
        <v>4</v>
      </c>
      <c r="C11" s="19"/>
      <c r="D11" s="20"/>
      <c r="E11" s="21" t="s">
        <v>41</v>
      </c>
      <c r="F11" s="21"/>
      <c r="G11" s="22"/>
      <c r="H11" s="21" t="s">
        <v>41</v>
      </c>
      <c r="I11" s="21"/>
      <c r="J11" s="21"/>
    </row>
    <row r="12" ht="32.4" customHeight="1" spans="1:10">
      <c r="A12" s="23"/>
      <c r="B12" s="19">
        <v>3</v>
      </c>
      <c r="C12" s="19"/>
      <c r="D12" s="20"/>
      <c r="E12" s="22" t="s">
        <v>42</v>
      </c>
      <c r="F12" s="21"/>
      <c r="G12" s="22"/>
      <c r="H12" s="22" t="s">
        <v>42</v>
      </c>
      <c r="I12" s="21"/>
      <c r="J12" s="21"/>
    </row>
    <row r="13" ht="22.05" customHeight="1" spans="1:10">
      <c r="A13" s="23"/>
      <c r="B13" s="19">
        <v>5</v>
      </c>
      <c r="C13" s="19"/>
      <c r="D13" s="20"/>
      <c r="E13" s="28" t="s">
        <v>43</v>
      </c>
      <c r="F13" s="21"/>
      <c r="G13" s="22"/>
      <c r="H13" s="21" t="s">
        <v>43</v>
      </c>
      <c r="I13" s="21"/>
      <c r="J13" s="47"/>
    </row>
    <row r="14" ht="22.05" customHeight="1" spans="1:10">
      <c r="A14" s="23"/>
      <c r="B14" s="19">
        <v>4</v>
      </c>
      <c r="C14" s="19"/>
      <c r="D14" s="20"/>
      <c r="E14" s="21" t="s">
        <v>44</v>
      </c>
      <c r="F14" s="21"/>
      <c r="G14" s="22"/>
      <c r="H14" s="21" t="s">
        <v>44</v>
      </c>
      <c r="I14" s="21"/>
      <c r="J14" s="47"/>
    </row>
    <row r="15" ht="22.05" customHeight="1" spans="1:10">
      <c r="A15" s="23"/>
      <c r="B15" s="19">
        <v>7</v>
      </c>
      <c r="C15" s="19"/>
      <c r="D15" s="20"/>
      <c r="E15" s="22" t="s">
        <v>45</v>
      </c>
      <c r="F15" s="21"/>
      <c r="G15" s="22"/>
      <c r="H15" s="22" t="s">
        <v>45</v>
      </c>
      <c r="I15" s="21"/>
      <c r="J15" s="47"/>
    </row>
    <row r="16" ht="22.05" customHeight="1" spans="1:10">
      <c r="A16" s="23"/>
      <c r="B16" s="19">
        <v>2</v>
      </c>
      <c r="C16" s="19"/>
      <c r="D16" s="20"/>
      <c r="E16" s="21" t="s">
        <v>46</v>
      </c>
      <c r="F16" s="21"/>
      <c r="G16" s="22"/>
      <c r="H16" s="21" t="s">
        <v>46</v>
      </c>
      <c r="I16" s="21"/>
      <c r="J16" s="47"/>
    </row>
    <row r="17" ht="22.05" customHeight="1" spans="1:10">
      <c r="A17" s="23"/>
      <c r="B17" s="19">
        <v>3</v>
      </c>
      <c r="C17" s="19"/>
      <c r="D17" s="20"/>
      <c r="E17" s="21" t="s">
        <v>47</v>
      </c>
      <c r="F17" s="21"/>
      <c r="G17" s="22"/>
      <c r="H17" s="21" t="s">
        <v>47</v>
      </c>
      <c r="I17" s="21"/>
      <c r="J17" s="47"/>
    </row>
    <row r="18" ht="22.05" customHeight="1" spans="1:10">
      <c r="A18" s="23"/>
      <c r="B18" s="19">
        <v>6</v>
      </c>
      <c r="C18" s="19"/>
      <c r="D18" s="20"/>
      <c r="E18" s="21" t="s">
        <v>48</v>
      </c>
      <c r="F18" s="21"/>
      <c r="G18" s="22"/>
      <c r="H18" s="21" t="s">
        <v>48</v>
      </c>
      <c r="I18" s="21"/>
      <c r="J18" s="47"/>
    </row>
    <row r="19" ht="22.05" customHeight="1" spans="1:10">
      <c r="A19" s="23"/>
      <c r="B19" s="19">
        <v>1</v>
      </c>
      <c r="C19" s="19"/>
      <c r="D19" s="20"/>
      <c r="E19" s="21" t="s">
        <v>49</v>
      </c>
      <c r="F19" s="21"/>
      <c r="G19" s="22"/>
      <c r="H19" s="21" t="s">
        <v>49</v>
      </c>
      <c r="I19" s="21"/>
      <c r="J19" s="47"/>
    </row>
    <row r="20" ht="22.05" customHeight="1" spans="1:10">
      <c r="A20" s="23"/>
      <c r="B20" s="19">
        <v>2</v>
      </c>
      <c r="C20" s="19"/>
      <c r="D20" s="20"/>
      <c r="E20" s="21" t="s">
        <v>50</v>
      </c>
      <c r="F20" s="21"/>
      <c r="G20" s="22"/>
      <c r="H20" s="21" t="s">
        <v>50</v>
      </c>
      <c r="I20" s="21"/>
      <c r="J20" s="47"/>
    </row>
    <row r="21" ht="22.05" customHeight="1" spans="1:10">
      <c r="A21" s="23"/>
      <c r="B21" s="19">
        <v>4</v>
      </c>
      <c r="C21" s="19"/>
      <c r="D21" s="20"/>
      <c r="E21" s="21" t="s">
        <v>51</v>
      </c>
      <c r="F21" s="21"/>
      <c r="G21" s="22"/>
      <c r="H21" s="21" t="s">
        <v>51</v>
      </c>
      <c r="I21" s="21"/>
      <c r="J21" s="47"/>
    </row>
    <row r="22" ht="22.05" customHeight="1" spans="1:10">
      <c r="A22" s="23"/>
      <c r="B22" s="19">
        <v>5</v>
      </c>
      <c r="C22" s="19"/>
      <c r="D22" s="20"/>
      <c r="E22" s="21" t="s">
        <v>52</v>
      </c>
      <c r="F22" s="21"/>
      <c r="G22" s="22"/>
      <c r="H22" s="21" t="s">
        <v>52</v>
      </c>
      <c r="I22" s="21"/>
      <c r="J22" s="47"/>
    </row>
    <row r="23" ht="22.05" customHeight="1" spans="1:10">
      <c r="A23" s="23"/>
      <c r="B23" s="19">
        <v>1</v>
      </c>
      <c r="C23" s="19"/>
      <c r="D23" s="20"/>
      <c r="E23" s="21" t="s">
        <v>53</v>
      </c>
      <c r="F23" s="21"/>
      <c r="G23" s="22"/>
      <c r="H23" s="21" t="s">
        <v>53</v>
      </c>
      <c r="I23" s="21"/>
      <c r="J23" s="47"/>
    </row>
    <row r="24" ht="22.05" customHeight="1" spans="1:10">
      <c r="A24" s="23"/>
      <c r="B24" s="19">
        <v>5</v>
      </c>
      <c r="C24" s="19"/>
      <c r="D24" s="20"/>
      <c r="E24" s="21" t="s">
        <v>54</v>
      </c>
      <c r="F24" s="21"/>
      <c r="G24" s="22"/>
      <c r="H24" s="21" t="s">
        <v>54</v>
      </c>
      <c r="I24" s="21"/>
      <c r="J24" s="47"/>
    </row>
    <row r="25" ht="22.05" customHeight="1" spans="1:10">
      <c r="A25" s="23" t="s">
        <v>55</v>
      </c>
      <c r="B25" s="19">
        <v>3</v>
      </c>
      <c r="C25" s="19"/>
      <c r="D25" s="29" t="s">
        <v>56</v>
      </c>
      <c r="E25" s="30" t="s">
        <v>43</v>
      </c>
      <c r="F25" s="26" t="s">
        <v>28</v>
      </c>
      <c r="G25" s="26" t="s">
        <v>57</v>
      </c>
      <c r="H25" s="25" t="s">
        <v>43</v>
      </c>
      <c r="I25" s="25" t="s">
        <v>34</v>
      </c>
      <c r="J25" s="46"/>
    </row>
    <row r="26" ht="22.05" customHeight="1" spans="1:10">
      <c r="A26" s="23"/>
      <c r="B26" s="19">
        <v>1</v>
      </c>
      <c r="C26" s="19"/>
      <c r="D26" s="29"/>
      <c r="E26" s="25" t="s">
        <v>50</v>
      </c>
      <c r="F26" s="26"/>
      <c r="G26" s="26"/>
      <c r="H26" s="25" t="s">
        <v>50</v>
      </c>
      <c r="I26" s="48"/>
      <c r="J26" s="46"/>
    </row>
    <row r="27" ht="22.05" customHeight="1" spans="1:10">
      <c r="A27" s="23"/>
      <c r="B27" s="19">
        <v>1</v>
      </c>
      <c r="C27" s="19">
        <v>1</v>
      </c>
      <c r="D27" s="29"/>
      <c r="E27" s="25" t="s">
        <v>51</v>
      </c>
      <c r="F27" s="26"/>
      <c r="G27" s="26"/>
      <c r="H27" s="25" t="s">
        <v>51</v>
      </c>
      <c r="I27" s="48"/>
      <c r="J27" s="46"/>
    </row>
    <row r="28" ht="22.05" customHeight="1" spans="1:10">
      <c r="A28" s="23"/>
      <c r="B28" s="19">
        <v>1</v>
      </c>
      <c r="C28" s="19"/>
      <c r="D28" s="29"/>
      <c r="E28" s="25" t="s">
        <v>58</v>
      </c>
      <c r="F28" s="26"/>
      <c r="G28" s="26"/>
      <c r="H28" s="25" t="s">
        <v>58</v>
      </c>
      <c r="I28" s="48"/>
      <c r="J28" s="46"/>
    </row>
    <row r="29" ht="22.05" customHeight="1" spans="1:10">
      <c r="A29" s="23"/>
      <c r="B29" s="19">
        <v>4</v>
      </c>
      <c r="C29" s="19"/>
      <c r="D29" s="29"/>
      <c r="E29" s="25" t="s">
        <v>32</v>
      </c>
      <c r="F29" s="26"/>
      <c r="G29" s="26"/>
      <c r="H29" s="25" t="s">
        <v>32</v>
      </c>
      <c r="I29" s="48"/>
      <c r="J29" s="46"/>
    </row>
    <row r="30" ht="22.05" customHeight="1" spans="1:10">
      <c r="A30" s="23"/>
      <c r="B30" s="19">
        <v>3</v>
      </c>
      <c r="C30" s="19"/>
      <c r="D30" s="29"/>
      <c r="E30" s="25" t="s">
        <v>59</v>
      </c>
      <c r="F30" s="26"/>
      <c r="G30" s="26"/>
      <c r="H30" s="25" t="s">
        <v>59</v>
      </c>
      <c r="I30" s="48"/>
      <c r="J30" s="46"/>
    </row>
    <row r="31" ht="22.05" customHeight="1" spans="1:10">
      <c r="A31" s="23"/>
      <c r="B31" s="19">
        <v>1</v>
      </c>
      <c r="C31" s="19"/>
      <c r="D31" s="29"/>
      <c r="E31" s="25" t="s">
        <v>53</v>
      </c>
      <c r="F31" s="26"/>
      <c r="G31" s="26"/>
      <c r="H31" s="25" t="s">
        <v>53</v>
      </c>
      <c r="I31" s="48"/>
      <c r="J31" s="46"/>
    </row>
    <row r="32" ht="22.05" customHeight="1" spans="1:10">
      <c r="A32" s="23"/>
      <c r="B32" s="19">
        <v>4</v>
      </c>
      <c r="C32" s="19"/>
      <c r="D32" s="29"/>
      <c r="E32" s="30" t="s">
        <v>60</v>
      </c>
      <c r="F32" s="26"/>
      <c r="G32" s="26"/>
      <c r="H32" s="25" t="s">
        <v>60</v>
      </c>
      <c r="I32" s="48"/>
      <c r="J32" s="46"/>
    </row>
    <row r="33" ht="22.05" customHeight="1" spans="1:10">
      <c r="A33" s="23" t="s">
        <v>61</v>
      </c>
      <c r="B33" s="19">
        <v>1</v>
      </c>
      <c r="C33" s="19"/>
      <c r="D33" s="20" t="s">
        <v>62</v>
      </c>
      <c r="E33" s="21" t="s">
        <v>32</v>
      </c>
      <c r="F33" s="21" t="s">
        <v>63</v>
      </c>
      <c r="G33" s="22" t="s">
        <v>64</v>
      </c>
      <c r="H33" s="21" t="s">
        <v>32</v>
      </c>
      <c r="I33" s="21" t="s">
        <v>34</v>
      </c>
      <c r="J33" s="47"/>
    </row>
    <row r="34" ht="22.05" customHeight="1" spans="1:10">
      <c r="A34" s="23"/>
      <c r="B34" s="19">
        <v>2</v>
      </c>
      <c r="C34" s="19"/>
      <c r="D34" s="20"/>
      <c r="E34" s="21" t="s">
        <v>44</v>
      </c>
      <c r="F34" s="21"/>
      <c r="G34" s="22"/>
      <c r="H34" s="21" t="s">
        <v>44</v>
      </c>
      <c r="I34" s="21"/>
      <c r="J34" s="47"/>
    </row>
    <row r="35" ht="22.05" customHeight="1" spans="1:10">
      <c r="A35" s="23"/>
      <c r="B35" s="19">
        <v>2</v>
      </c>
      <c r="C35" s="19"/>
      <c r="D35" s="20"/>
      <c r="E35" s="21" t="s">
        <v>46</v>
      </c>
      <c r="F35" s="21"/>
      <c r="G35" s="22"/>
      <c r="H35" s="21" t="s">
        <v>46</v>
      </c>
      <c r="I35" s="21"/>
      <c r="J35" s="47"/>
    </row>
    <row r="36" ht="22.05" customHeight="1" spans="1:10">
      <c r="A36" s="23"/>
      <c r="B36" s="19">
        <v>3</v>
      </c>
      <c r="C36" s="19"/>
      <c r="D36" s="20"/>
      <c r="E36" s="22" t="s">
        <v>45</v>
      </c>
      <c r="F36" s="21"/>
      <c r="G36" s="22"/>
      <c r="H36" s="22" t="s">
        <v>45</v>
      </c>
      <c r="I36" s="21"/>
      <c r="J36" s="47"/>
    </row>
    <row r="37" ht="22.05" customHeight="1" spans="1:10">
      <c r="A37" s="23"/>
      <c r="B37" s="19">
        <v>3</v>
      </c>
      <c r="C37" s="19"/>
      <c r="D37" s="20"/>
      <c r="E37" s="21" t="s">
        <v>59</v>
      </c>
      <c r="F37" s="21"/>
      <c r="G37" s="22"/>
      <c r="H37" s="21" t="s">
        <v>59</v>
      </c>
      <c r="I37" s="21"/>
      <c r="J37" s="47"/>
    </row>
    <row r="38" ht="22.05" customHeight="1" spans="1:10">
      <c r="A38" s="23"/>
      <c r="B38" s="19">
        <v>1</v>
      </c>
      <c r="C38" s="19"/>
      <c r="D38" s="20"/>
      <c r="E38" s="22" t="s">
        <v>65</v>
      </c>
      <c r="F38" s="21"/>
      <c r="G38" s="22"/>
      <c r="H38" s="22" t="s">
        <v>65</v>
      </c>
      <c r="I38" s="21"/>
      <c r="J38" s="22"/>
    </row>
    <row r="39" ht="22.05" customHeight="1" spans="1:10">
      <c r="A39" s="23"/>
      <c r="B39" s="19">
        <v>1</v>
      </c>
      <c r="C39" s="19"/>
      <c r="D39" s="20"/>
      <c r="E39" s="22" t="s">
        <v>66</v>
      </c>
      <c r="F39" s="21"/>
      <c r="G39" s="22"/>
      <c r="H39" s="22" t="s">
        <v>66</v>
      </c>
      <c r="I39" s="21"/>
      <c r="J39" s="22"/>
    </row>
    <row r="40" ht="22.05" customHeight="1" spans="1:10">
      <c r="A40" s="27" t="s">
        <v>67</v>
      </c>
      <c r="B40" s="19">
        <v>1</v>
      </c>
      <c r="C40" s="19"/>
      <c r="D40" s="24" t="s">
        <v>68</v>
      </c>
      <c r="E40" s="25" t="s">
        <v>40</v>
      </c>
      <c r="F40" s="25" t="s">
        <v>16</v>
      </c>
      <c r="G40" s="26" t="s">
        <v>64</v>
      </c>
      <c r="H40" s="25" t="s">
        <v>40</v>
      </c>
      <c r="I40" s="25" t="s">
        <v>34</v>
      </c>
      <c r="J40" s="46"/>
    </row>
    <row r="41" ht="22.05" customHeight="1" spans="1:10">
      <c r="A41" s="27"/>
      <c r="B41" s="19">
        <v>1</v>
      </c>
      <c r="C41" s="19"/>
      <c r="D41" s="24"/>
      <c r="E41" s="25" t="s">
        <v>41</v>
      </c>
      <c r="F41" s="25"/>
      <c r="G41" s="26"/>
      <c r="H41" s="25" t="s">
        <v>41</v>
      </c>
      <c r="I41" s="25"/>
      <c r="J41" s="46"/>
    </row>
    <row r="42" ht="27.6" customHeight="1" spans="1:10">
      <c r="A42" s="27"/>
      <c r="B42" s="19">
        <v>3</v>
      </c>
      <c r="C42" s="19"/>
      <c r="D42" s="24"/>
      <c r="E42" s="26" t="s">
        <v>42</v>
      </c>
      <c r="F42" s="25"/>
      <c r="G42" s="26"/>
      <c r="H42" s="26" t="s">
        <v>42</v>
      </c>
      <c r="I42" s="25"/>
      <c r="J42" s="46"/>
    </row>
    <row r="43" ht="22.05" customHeight="1" spans="1:10">
      <c r="A43" s="27"/>
      <c r="B43" s="19">
        <v>1</v>
      </c>
      <c r="C43" s="19"/>
      <c r="D43" s="24"/>
      <c r="E43" s="25" t="s">
        <v>51</v>
      </c>
      <c r="F43" s="25"/>
      <c r="G43" s="26"/>
      <c r="H43" s="25" t="s">
        <v>51</v>
      </c>
      <c r="I43" s="25"/>
      <c r="J43" s="46"/>
    </row>
    <row r="44" ht="22.05" customHeight="1" spans="1:10">
      <c r="A44" s="27"/>
      <c r="B44" s="19">
        <v>1</v>
      </c>
      <c r="C44" s="19"/>
      <c r="D44" s="24"/>
      <c r="E44" s="25" t="s">
        <v>58</v>
      </c>
      <c r="F44" s="25"/>
      <c r="G44" s="26"/>
      <c r="H44" s="25" t="s">
        <v>58</v>
      </c>
      <c r="I44" s="25"/>
      <c r="J44" s="46"/>
    </row>
    <row r="45" ht="22.05" customHeight="1" spans="1:10">
      <c r="A45" s="27"/>
      <c r="B45" s="19">
        <v>1</v>
      </c>
      <c r="C45" s="19"/>
      <c r="D45" s="24"/>
      <c r="E45" s="25" t="s">
        <v>69</v>
      </c>
      <c r="F45" s="25"/>
      <c r="G45" s="26"/>
      <c r="H45" s="25" t="s">
        <v>69</v>
      </c>
      <c r="I45" s="25"/>
      <c r="J45" s="46"/>
    </row>
    <row r="46" ht="22.05" customHeight="1" spans="1:10">
      <c r="A46" s="27"/>
      <c r="B46" s="19">
        <v>2</v>
      </c>
      <c r="C46" s="19"/>
      <c r="D46" s="24"/>
      <c r="E46" s="25" t="s">
        <v>50</v>
      </c>
      <c r="F46" s="25"/>
      <c r="G46" s="26"/>
      <c r="H46" s="25" t="s">
        <v>50</v>
      </c>
      <c r="I46" s="25"/>
      <c r="J46" s="46"/>
    </row>
    <row r="47" ht="22.05" customHeight="1" spans="1:10">
      <c r="A47" s="27"/>
      <c r="B47" s="19">
        <v>2</v>
      </c>
      <c r="C47" s="19"/>
      <c r="D47" s="24"/>
      <c r="E47" s="26" t="s">
        <v>45</v>
      </c>
      <c r="F47" s="25"/>
      <c r="G47" s="26"/>
      <c r="H47" s="26" t="s">
        <v>45</v>
      </c>
      <c r="I47" s="25"/>
      <c r="J47" s="46"/>
    </row>
    <row r="48" ht="22.05" customHeight="1" spans="1:10">
      <c r="A48" s="31" t="s">
        <v>70</v>
      </c>
      <c r="B48" s="19">
        <v>1</v>
      </c>
      <c r="C48" s="19"/>
      <c r="D48" s="32" t="s">
        <v>71</v>
      </c>
      <c r="E48" s="22" t="s">
        <v>72</v>
      </c>
      <c r="F48" s="21" t="s">
        <v>28</v>
      </c>
      <c r="G48" s="33" t="s">
        <v>24</v>
      </c>
      <c r="H48" s="22" t="s">
        <v>72</v>
      </c>
      <c r="I48" s="49" t="s">
        <v>34</v>
      </c>
      <c r="J48" s="47"/>
    </row>
    <row r="49" ht="22.05" customHeight="1" spans="1:10">
      <c r="A49" s="31"/>
      <c r="B49" s="19">
        <v>15</v>
      </c>
      <c r="C49" s="19"/>
      <c r="D49" s="32"/>
      <c r="E49" s="34" t="s">
        <v>73</v>
      </c>
      <c r="F49" s="21"/>
      <c r="G49" s="33"/>
      <c r="H49" s="34" t="s">
        <v>72</v>
      </c>
      <c r="I49" s="49"/>
      <c r="J49" s="47"/>
    </row>
    <row r="50" ht="22.05" customHeight="1" spans="1:10">
      <c r="A50" s="31"/>
      <c r="B50" s="19">
        <v>5</v>
      </c>
      <c r="C50" s="19"/>
      <c r="D50" s="32"/>
      <c r="E50" s="34" t="s">
        <v>74</v>
      </c>
      <c r="F50" s="21"/>
      <c r="G50" s="33"/>
      <c r="H50" s="34" t="s">
        <v>74</v>
      </c>
      <c r="I50" s="49"/>
      <c r="J50" s="47"/>
    </row>
    <row r="51" ht="22.05" customHeight="1" spans="1:10">
      <c r="A51" s="31"/>
      <c r="B51" s="19">
        <v>1</v>
      </c>
      <c r="C51" s="19"/>
      <c r="D51" s="32"/>
      <c r="E51" s="34" t="s">
        <v>75</v>
      </c>
      <c r="F51" s="21"/>
      <c r="G51" s="33"/>
      <c r="H51" s="34" t="s">
        <v>75</v>
      </c>
      <c r="I51" s="49"/>
      <c r="J51" s="47"/>
    </row>
    <row r="52" ht="22.05" customHeight="1" spans="1:10">
      <c r="A52" s="31"/>
      <c r="B52" s="19">
        <v>3</v>
      </c>
      <c r="C52" s="19"/>
      <c r="D52" s="32"/>
      <c r="E52" s="34" t="s">
        <v>76</v>
      </c>
      <c r="F52" s="21"/>
      <c r="G52" s="33"/>
      <c r="H52" s="34" t="s">
        <v>76</v>
      </c>
      <c r="I52" s="49"/>
      <c r="J52" s="47"/>
    </row>
    <row r="53" ht="22.05" customHeight="1" spans="1:10">
      <c r="A53" s="31"/>
      <c r="B53" s="19">
        <v>5</v>
      </c>
      <c r="C53" s="19"/>
      <c r="D53" s="32"/>
      <c r="E53" s="34" t="s">
        <v>77</v>
      </c>
      <c r="F53" s="21"/>
      <c r="G53" s="33"/>
      <c r="H53" s="34" t="s">
        <v>77</v>
      </c>
      <c r="I53" s="49"/>
      <c r="J53" s="47"/>
    </row>
    <row r="54" ht="22.05" customHeight="1" spans="1:10">
      <c r="A54" s="31"/>
      <c r="B54" s="19">
        <v>1</v>
      </c>
      <c r="C54" s="19"/>
      <c r="D54" s="32"/>
      <c r="E54" s="34" t="s">
        <v>78</v>
      </c>
      <c r="F54" s="21"/>
      <c r="G54" s="33"/>
      <c r="H54" s="34" t="s">
        <v>78</v>
      </c>
      <c r="I54" s="49"/>
      <c r="J54" s="47"/>
    </row>
    <row r="55" ht="22.05" customHeight="1" spans="1:10">
      <c r="A55" s="31"/>
      <c r="B55" s="19">
        <v>1</v>
      </c>
      <c r="C55" s="19"/>
      <c r="D55" s="32"/>
      <c r="E55" s="34" t="s">
        <v>79</v>
      </c>
      <c r="F55" s="21"/>
      <c r="G55" s="33"/>
      <c r="H55" s="34" t="s">
        <v>79</v>
      </c>
      <c r="I55" s="49"/>
      <c r="J55" s="47"/>
    </row>
    <row r="56" ht="22.05" customHeight="1" spans="1:10">
      <c r="A56" s="31"/>
      <c r="B56" s="19">
        <v>5</v>
      </c>
      <c r="C56" s="19"/>
      <c r="D56" s="32"/>
      <c r="E56" s="34" t="s">
        <v>80</v>
      </c>
      <c r="F56" s="21"/>
      <c r="G56" s="33"/>
      <c r="H56" s="34" t="s">
        <v>80</v>
      </c>
      <c r="I56" s="49"/>
      <c r="J56" s="47"/>
    </row>
    <row r="57" ht="22.05" customHeight="1" spans="1:10">
      <c r="A57" s="31"/>
      <c r="B57" s="19">
        <v>2</v>
      </c>
      <c r="C57" s="19"/>
      <c r="D57" s="32"/>
      <c r="E57" s="34" t="s">
        <v>81</v>
      </c>
      <c r="F57" s="21"/>
      <c r="G57" s="33"/>
      <c r="H57" s="34" t="s">
        <v>81</v>
      </c>
      <c r="I57" s="49"/>
      <c r="J57" s="47"/>
    </row>
    <row r="58" ht="22.05" customHeight="1" spans="1:10">
      <c r="A58" s="31"/>
      <c r="B58" s="19">
        <v>3</v>
      </c>
      <c r="C58" s="19"/>
      <c r="D58" s="32"/>
      <c r="E58" s="34" t="s">
        <v>66</v>
      </c>
      <c r="F58" s="21"/>
      <c r="G58" s="33"/>
      <c r="H58" s="34" t="s">
        <v>66</v>
      </c>
      <c r="I58" s="49"/>
      <c r="J58" s="47"/>
    </row>
    <row r="59" ht="22.05" customHeight="1" spans="1:10">
      <c r="A59" s="31"/>
      <c r="B59" s="19">
        <v>3</v>
      </c>
      <c r="C59" s="19"/>
      <c r="D59" s="32"/>
      <c r="E59" s="34" t="s">
        <v>82</v>
      </c>
      <c r="F59" s="21"/>
      <c r="G59" s="33"/>
      <c r="H59" s="34" t="s">
        <v>82</v>
      </c>
      <c r="I59" s="49"/>
      <c r="J59" s="47"/>
    </row>
    <row r="60" ht="22.05" customHeight="1" spans="1:10">
      <c r="A60" s="35" t="s">
        <v>83</v>
      </c>
      <c r="B60" s="36">
        <v>3</v>
      </c>
      <c r="C60" s="36"/>
      <c r="D60" s="37" t="s">
        <v>84</v>
      </c>
      <c r="E60" s="38" t="s">
        <v>77</v>
      </c>
      <c r="F60" s="39" t="s">
        <v>28</v>
      </c>
      <c r="G60" s="40" t="s">
        <v>85</v>
      </c>
      <c r="H60" s="38" t="s">
        <v>77</v>
      </c>
      <c r="I60" s="50" t="s">
        <v>34</v>
      </c>
      <c r="J60" s="51"/>
    </row>
    <row r="61" ht="22.05" customHeight="1" spans="1:10">
      <c r="A61" s="35"/>
      <c r="B61" s="36">
        <v>2</v>
      </c>
      <c r="C61" s="36"/>
      <c r="D61" s="37"/>
      <c r="E61" s="38" t="s">
        <v>79</v>
      </c>
      <c r="F61" s="39"/>
      <c r="G61" s="40"/>
      <c r="H61" s="38" t="s">
        <v>79</v>
      </c>
      <c r="I61" s="50"/>
      <c r="J61" s="51"/>
    </row>
    <row r="62" ht="22.05" customHeight="1" spans="1:10">
      <c r="A62" s="35"/>
      <c r="B62" s="36">
        <v>3</v>
      </c>
      <c r="C62" s="36"/>
      <c r="D62" s="37"/>
      <c r="E62" s="38" t="s">
        <v>75</v>
      </c>
      <c r="F62" s="39"/>
      <c r="G62" s="40"/>
      <c r="H62" s="38" t="s">
        <v>75</v>
      </c>
      <c r="I62" s="50"/>
      <c r="J62" s="51"/>
    </row>
    <row r="63" ht="22.05" customHeight="1" spans="1:10">
      <c r="A63" s="35"/>
      <c r="B63" s="36">
        <v>2</v>
      </c>
      <c r="C63" s="36"/>
      <c r="D63" s="37"/>
      <c r="E63" s="38" t="s">
        <v>76</v>
      </c>
      <c r="F63" s="39"/>
      <c r="G63" s="40"/>
      <c r="H63" s="38" t="s">
        <v>76</v>
      </c>
      <c r="I63" s="50"/>
      <c r="J63" s="51"/>
    </row>
    <row r="64" ht="22.05" customHeight="1" spans="1:10">
      <c r="A64" s="27" t="s">
        <v>86</v>
      </c>
      <c r="B64" s="36">
        <v>5</v>
      </c>
      <c r="C64" s="36"/>
      <c r="D64" s="37"/>
      <c r="E64" s="30" t="s">
        <v>54</v>
      </c>
      <c r="F64" s="39"/>
      <c r="G64" s="40"/>
      <c r="H64" s="30" t="s">
        <v>54</v>
      </c>
      <c r="I64" s="50"/>
      <c r="J64" s="51"/>
    </row>
    <row r="65" ht="22.05" customHeight="1" spans="1:10">
      <c r="A65" s="27"/>
      <c r="B65" s="36">
        <v>2</v>
      </c>
      <c r="C65" s="36"/>
      <c r="D65" s="37"/>
      <c r="E65" s="30" t="s">
        <v>49</v>
      </c>
      <c r="F65" s="39"/>
      <c r="G65" s="40"/>
      <c r="H65" s="30" t="s">
        <v>49</v>
      </c>
      <c r="I65" s="50"/>
      <c r="J65" s="51"/>
    </row>
    <row r="66" ht="22.05" customHeight="1" spans="1:10">
      <c r="A66" s="27"/>
      <c r="B66" s="36">
        <v>2</v>
      </c>
      <c r="C66" s="36"/>
      <c r="D66" s="37"/>
      <c r="E66" s="30" t="s">
        <v>60</v>
      </c>
      <c r="F66" s="39"/>
      <c r="G66" s="40"/>
      <c r="H66" s="30" t="s">
        <v>60</v>
      </c>
      <c r="I66" s="50"/>
      <c r="J66" s="51"/>
    </row>
    <row r="67" ht="22.05" customHeight="1" spans="1:10">
      <c r="A67" s="27"/>
      <c r="B67" s="36">
        <v>3</v>
      </c>
      <c r="C67" s="36"/>
      <c r="D67" s="37"/>
      <c r="E67" s="39" t="s">
        <v>45</v>
      </c>
      <c r="F67" s="39"/>
      <c r="G67" s="40"/>
      <c r="H67" s="39" t="s">
        <v>45</v>
      </c>
      <c r="I67" s="50"/>
      <c r="J67" s="51"/>
    </row>
    <row r="68" ht="22.05" customHeight="1" spans="1:10">
      <c r="A68" s="27"/>
      <c r="B68" s="36">
        <v>4</v>
      </c>
      <c r="C68" s="36"/>
      <c r="D68" s="37"/>
      <c r="E68" s="39" t="s">
        <v>65</v>
      </c>
      <c r="F68" s="39"/>
      <c r="G68" s="40"/>
      <c r="H68" s="39" t="s">
        <v>65</v>
      </c>
      <c r="I68" s="50"/>
      <c r="J68" s="51"/>
    </row>
    <row r="69" ht="34.05" customHeight="1"/>
  </sheetData>
  <mergeCells count="74">
    <mergeCell ref="A1:J1"/>
    <mergeCell ref="B2:C2"/>
    <mergeCell ref="D2:F2"/>
    <mergeCell ref="B4:C4"/>
    <mergeCell ref="B5:C5"/>
    <mergeCell ref="B7:C7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A2:A3"/>
    <mergeCell ref="A8:A24"/>
    <mergeCell ref="A25:A32"/>
    <mergeCell ref="A33:A39"/>
    <mergeCell ref="A40:A47"/>
    <mergeCell ref="A48:A59"/>
    <mergeCell ref="A60:A63"/>
    <mergeCell ref="A64:A68"/>
    <mergeCell ref="D8:D24"/>
    <mergeCell ref="D25:D32"/>
    <mergeCell ref="D33:D39"/>
    <mergeCell ref="D40:D47"/>
    <mergeCell ref="D48:D59"/>
    <mergeCell ref="D60:D68"/>
    <mergeCell ref="F8:F24"/>
    <mergeCell ref="F25:F32"/>
    <mergeCell ref="F33:F39"/>
    <mergeCell ref="F40:F47"/>
    <mergeCell ref="F48:F59"/>
    <mergeCell ref="F60:F68"/>
    <mergeCell ref="G2:G3"/>
    <mergeCell ref="G8:G24"/>
    <mergeCell ref="G25:G32"/>
    <mergeCell ref="G33:G39"/>
    <mergeCell ref="G40:G47"/>
    <mergeCell ref="G48:G59"/>
    <mergeCell ref="G60:G68"/>
    <mergeCell ref="H2:H3"/>
    <mergeCell ref="I2:I3"/>
    <mergeCell ref="I8:I24"/>
    <mergeCell ref="I25:I32"/>
    <mergeCell ref="I33:I39"/>
    <mergeCell ref="I40:I47"/>
    <mergeCell ref="I48:I59"/>
    <mergeCell ref="I60:I68"/>
    <mergeCell ref="J2:J3"/>
  </mergeCells>
  <pageMargins left="0.15625" right="0.15625" top="0.471527777777778" bottom="0.354166666666667" header="0.196527777777778" footer="0.15625"/>
  <pageSetup paperSize="9" scale="8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3"/>
  <sheetViews>
    <sheetView workbookViewId="0">
      <selection activeCell="E29" sqref="E29"/>
    </sheetView>
  </sheetViews>
  <sheetFormatPr defaultColWidth="9" defaultRowHeight="13.5" outlineLevelCol="4"/>
  <sheetData>
    <row r="1" spans="1:2">
      <c r="A1" s="1">
        <v>1</v>
      </c>
      <c r="B1" s="1"/>
    </row>
    <row r="2" spans="1:2">
      <c r="A2" s="2">
        <v>2</v>
      </c>
      <c r="B2" s="2"/>
    </row>
    <row r="3" spans="1:2">
      <c r="A3" s="2">
        <v>2</v>
      </c>
      <c r="B3" s="2"/>
    </row>
    <row r="4" spans="1:2">
      <c r="A4" s="2">
        <v>3</v>
      </c>
      <c r="B4" s="2"/>
    </row>
    <row r="5" spans="1:2">
      <c r="A5" s="2">
        <v>4</v>
      </c>
      <c r="B5" s="2"/>
    </row>
    <row r="6" spans="1:2">
      <c r="A6" s="2">
        <v>3</v>
      </c>
      <c r="B6" s="2"/>
    </row>
    <row r="7" spans="1:2">
      <c r="A7" s="2">
        <v>5</v>
      </c>
      <c r="B7" s="2"/>
    </row>
    <row r="8" spans="1:2">
      <c r="A8" s="2">
        <v>4</v>
      </c>
      <c r="B8" s="2"/>
    </row>
    <row r="9" spans="1:2">
      <c r="A9" s="2">
        <v>7</v>
      </c>
      <c r="B9" s="2"/>
    </row>
    <row r="10" spans="1:2">
      <c r="A10" s="2">
        <v>2</v>
      </c>
      <c r="B10" s="2"/>
    </row>
    <row r="11" spans="1:2">
      <c r="A11" s="2">
        <v>3</v>
      </c>
      <c r="B11" s="2"/>
    </row>
    <row r="12" spans="1:2">
      <c r="A12" s="2">
        <v>6</v>
      </c>
      <c r="B12" s="2"/>
    </row>
    <row r="13" spans="1:2">
      <c r="A13" s="2">
        <v>1</v>
      </c>
      <c r="B13" s="2"/>
    </row>
    <row r="14" spans="1:2">
      <c r="A14" s="2">
        <v>2</v>
      </c>
      <c r="B14" s="2"/>
    </row>
    <row r="15" spans="1:2">
      <c r="A15" s="2">
        <v>4</v>
      </c>
      <c r="B15" s="2"/>
    </row>
    <row r="16" spans="1:2">
      <c r="A16" s="2">
        <v>5</v>
      </c>
      <c r="B16" s="2"/>
    </row>
    <row r="17" spans="1:2">
      <c r="A17" s="2">
        <v>1</v>
      </c>
      <c r="B17" s="2"/>
    </row>
    <row r="18" spans="1:2">
      <c r="A18" s="2">
        <v>5</v>
      </c>
      <c r="B18" s="2"/>
    </row>
    <row r="19" spans="1:2">
      <c r="A19" s="3">
        <v>3</v>
      </c>
      <c r="B19" s="4"/>
    </row>
    <row r="20" spans="1:2">
      <c r="A20" s="3">
        <v>1</v>
      </c>
      <c r="B20" s="4"/>
    </row>
    <row r="21" spans="1:2">
      <c r="A21" s="3">
        <v>1</v>
      </c>
      <c r="B21" s="4">
        <v>1</v>
      </c>
    </row>
    <row r="22" spans="1:2">
      <c r="A22" s="3">
        <v>1</v>
      </c>
      <c r="B22" s="4"/>
    </row>
    <row r="23" spans="1:2">
      <c r="A23" s="1">
        <v>4</v>
      </c>
      <c r="B23" s="1"/>
    </row>
    <row r="24" spans="1:2">
      <c r="A24" s="1">
        <v>3</v>
      </c>
      <c r="B24" s="1"/>
    </row>
    <row r="25" spans="1:2">
      <c r="A25" s="3">
        <v>1</v>
      </c>
      <c r="B25" s="4"/>
    </row>
    <row r="26" spans="1:2">
      <c r="A26" s="3">
        <v>4</v>
      </c>
      <c r="B26" s="4"/>
    </row>
    <row r="27" spans="1:2">
      <c r="A27" s="5">
        <v>1</v>
      </c>
      <c r="B27" s="5"/>
    </row>
    <row r="28" spans="1:2">
      <c r="A28" s="6">
        <v>1</v>
      </c>
      <c r="B28" s="7"/>
    </row>
    <row r="29" spans="1:5">
      <c r="A29" s="6">
        <v>2</v>
      </c>
      <c r="B29" s="7"/>
      <c r="E29">
        <f>SUM(A1:B63)</f>
        <v>176</v>
      </c>
    </row>
    <row r="30" spans="1:2">
      <c r="A30" s="6">
        <v>2</v>
      </c>
      <c r="B30" s="7"/>
    </row>
    <row r="31" spans="1:2">
      <c r="A31" s="2">
        <v>3</v>
      </c>
      <c r="B31" s="2"/>
    </row>
    <row r="32" spans="1:2">
      <c r="A32" s="2">
        <v>3</v>
      </c>
      <c r="B32" s="2"/>
    </row>
    <row r="33" spans="1:2">
      <c r="A33" s="6">
        <v>1</v>
      </c>
      <c r="B33" s="7"/>
    </row>
    <row r="34" spans="1:2">
      <c r="A34" s="6">
        <v>1</v>
      </c>
      <c r="B34" s="7"/>
    </row>
    <row r="35" spans="1:2">
      <c r="A35" s="1">
        <v>1</v>
      </c>
      <c r="B35" s="1"/>
    </row>
    <row r="36" spans="1:2">
      <c r="A36" s="1">
        <v>1</v>
      </c>
      <c r="B36" s="1"/>
    </row>
    <row r="37" spans="1:2">
      <c r="A37" s="1">
        <v>3</v>
      </c>
      <c r="B37" s="1"/>
    </row>
    <row r="38" spans="1:2">
      <c r="A38" s="1">
        <v>1</v>
      </c>
      <c r="B38" s="1"/>
    </row>
    <row r="39" spans="1:2">
      <c r="A39" s="1">
        <v>1</v>
      </c>
      <c r="B39" s="1"/>
    </row>
    <row r="40" spans="1:2">
      <c r="A40" s="3">
        <v>1</v>
      </c>
      <c r="B40" s="4"/>
    </row>
    <row r="41" spans="1:2">
      <c r="A41" s="3">
        <v>2</v>
      </c>
      <c r="B41" s="4"/>
    </row>
    <row r="42" spans="1:2">
      <c r="A42" s="1">
        <v>2</v>
      </c>
      <c r="B42" s="1"/>
    </row>
    <row r="43" spans="1:2">
      <c r="A43" s="2">
        <v>1</v>
      </c>
      <c r="B43" s="2"/>
    </row>
    <row r="44" spans="1:2">
      <c r="A44" s="2">
        <v>15</v>
      </c>
      <c r="B44" s="2"/>
    </row>
    <row r="45" spans="1:2">
      <c r="A45" s="2">
        <v>5</v>
      </c>
      <c r="B45" s="2"/>
    </row>
    <row r="46" spans="1:2">
      <c r="A46" s="2">
        <v>1</v>
      </c>
      <c r="B46" s="2"/>
    </row>
    <row r="47" spans="1:2">
      <c r="A47" s="2">
        <v>3</v>
      </c>
      <c r="B47" s="2"/>
    </row>
    <row r="48" spans="1:2">
      <c r="A48" s="2">
        <v>5</v>
      </c>
      <c r="B48" s="2"/>
    </row>
    <row r="49" spans="1:2">
      <c r="A49" s="2">
        <v>1</v>
      </c>
      <c r="B49" s="2"/>
    </row>
    <row r="50" spans="1:2">
      <c r="A50" s="2">
        <v>1</v>
      </c>
      <c r="B50" s="2"/>
    </row>
    <row r="51" spans="1:2">
      <c r="A51" s="2">
        <v>5</v>
      </c>
      <c r="B51" s="2"/>
    </row>
    <row r="52" spans="1:2">
      <c r="A52" s="2">
        <v>2</v>
      </c>
      <c r="B52" s="2"/>
    </row>
    <row r="53" spans="1:2">
      <c r="A53" s="2">
        <v>3</v>
      </c>
      <c r="B53" s="2"/>
    </row>
    <row r="54" spans="1:2">
      <c r="A54" s="8">
        <v>3</v>
      </c>
      <c r="B54" s="8"/>
    </row>
    <row r="55" spans="1:2">
      <c r="A55" s="9">
        <v>3</v>
      </c>
      <c r="B55" s="9"/>
    </row>
    <row r="56" spans="1:2">
      <c r="A56" s="9">
        <v>2</v>
      </c>
      <c r="B56" s="9"/>
    </row>
    <row r="57" spans="1:2">
      <c r="A57" s="10">
        <v>3</v>
      </c>
      <c r="B57" s="10"/>
    </row>
    <row r="58" spans="1:2">
      <c r="A58" s="10">
        <v>2</v>
      </c>
      <c r="B58" s="10"/>
    </row>
    <row r="59" spans="1:2">
      <c r="A59" s="9">
        <v>5</v>
      </c>
      <c r="B59" s="9"/>
    </row>
    <row r="60" spans="1:2">
      <c r="A60" s="11">
        <v>2</v>
      </c>
      <c r="B60" s="11"/>
    </row>
    <row r="61" spans="1:2">
      <c r="A61" s="9">
        <v>2</v>
      </c>
      <c r="B61" s="9"/>
    </row>
    <row r="62" spans="1:2">
      <c r="A62" s="9">
        <v>3</v>
      </c>
      <c r="B62" s="9"/>
    </row>
    <row r="63" spans="1:2">
      <c r="A63" s="9">
        <v>4</v>
      </c>
      <c r="B63" s="9"/>
    </row>
  </sheetData>
  <mergeCells count="34">
    <mergeCell ref="A1:B1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WPS_1659690870</cp:lastModifiedBy>
  <dcterms:created xsi:type="dcterms:W3CDTF">2022-08-04T14:13:00Z</dcterms:created>
  <dcterms:modified xsi:type="dcterms:W3CDTF">2022-08-09T02:29:25Z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E823E5719432425EA6D39ADB3B7B5854</vt:lpwstr>
  </property>
</Properties>
</file>