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  <definedName name="_xlnm.Print_Area" localSheetId="0">'Sheet1'!$A$1:$M$103</definedName>
    <definedName name="_xlnm._FilterDatabase" localSheetId="0" hidden="1">'Sheet1'!$A$3:$L$104</definedName>
  </definedNames>
  <calcPr fullCalcOnLoad="1"/>
</workbook>
</file>

<file path=xl/sharedStrings.xml><?xml version="1.0" encoding="utf-8"?>
<sst xmlns="http://schemas.openxmlformats.org/spreadsheetml/2006/main" count="460" uniqueCount="205">
  <si>
    <t>附件：</t>
  </si>
  <si>
    <t>2022年淄博市张店区“服务基层人才专项”计划招募工作人员岗位一览表</t>
  </si>
  <si>
    <t>序号</t>
  </si>
  <si>
    <t>招募单位</t>
  </si>
  <si>
    <t>招募岗位</t>
  </si>
  <si>
    <t>岗位代码</t>
  </si>
  <si>
    <t>岗位描述</t>
  </si>
  <si>
    <t>招聘计划数</t>
  </si>
  <si>
    <t>最低学历要求</t>
  </si>
  <si>
    <t>是否要求相应学位</t>
  </si>
  <si>
    <t>专业要求</t>
  </si>
  <si>
    <t>其他要求</t>
  </si>
  <si>
    <t>咨询电话</t>
  </si>
  <si>
    <t>服务单位</t>
  </si>
  <si>
    <t>计划数</t>
  </si>
  <si>
    <t>1</t>
  </si>
  <si>
    <t>公共卫生与预防医学类
合并招聘岗位</t>
  </si>
  <si>
    <t>服务基层岗位</t>
  </si>
  <si>
    <t>2022010101</t>
  </si>
  <si>
    <t>从事基层综合管理服务工作</t>
  </si>
  <si>
    <t>本科</t>
  </si>
  <si>
    <t>是</t>
  </si>
  <si>
    <t>本科：公共卫生与预防医学类；研究生：公共卫生与预防医学一级学科、公共卫生专业学位</t>
  </si>
  <si>
    <t>0533-3882701</t>
  </si>
  <si>
    <t>房镇镇人民政府</t>
  </si>
  <si>
    <t>马尚镇人民政府</t>
  </si>
  <si>
    <t>湖田街道办事处</t>
  </si>
  <si>
    <t>科苑街道办事处</t>
  </si>
  <si>
    <t>体育场街道办事处</t>
  </si>
  <si>
    <t>公园街道办事处</t>
  </si>
  <si>
    <t>车站街道办事处</t>
  </si>
  <si>
    <t>和平街道办事处</t>
  </si>
  <si>
    <t>张店经济开发区</t>
  </si>
  <si>
    <t>2</t>
  </si>
  <si>
    <t xml:space="preserve">
中国语言文学类
合并招聘岗位</t>
  </si>
  <si>
    <t>2022020101</t>
  </si>
  <si>
    <t>本科：中国语言文学类；研究生：中国语言文学一级学科、汉语国际教育专业学位</t>
  </si>
  <si>
    <t>0533-2721976</t>
  </si>
  <si>
    <t>3</t>
  </si>
  <si>
    <t>法学类
合并招聘岗位</t>
  </si>
  <si>
    <t>2022030101</t>
  </si>
  <si>
    <t>本科：法学类；研究生：法学一级学科、法律专业学位</t>
  </si>
  <si>
    <t>0533-2272110</t>
  </si>
  <si>
    <t>4</t>
  </si>
  <si>
    <t>计算机类
合并招聘岗位</t>
  </si>
  <si>
    <t>2022040101</t>
  </si>
  <si>
    <t>本科：计算机类；研究生：计算机科学与技术一级学科</t>
  </si>
  <si>
    <t>0533-2315110</t>
  </si>
  <si>
    <t>5</t>
  </si>
  <si>
    <t>工商管理类
合并招聘岗位</t>
  </si>
  <si>
    <t>2022050101</t>
  </si>
  <si>
    <t>本科：工商管理类；研究生：工商管理一级学科、会计专业学位</t>
  </si>
  <si>
    <t>0533-3121191</t>
  </si>
  <si>
    <t>6</t>
  </si>
  <si>
    <t>临床医学类
合并招聘岗位</t>
  </si>
  <si>
    <t>2022060101</t>
  </si>
  <si>
    <t>本科：临床医学类；研究生：临床医学一级学科、临床医学专业学位</t>
  </si>
  <si>
    <t>0533-6121965</t>
  </si>
  <si>
    <t>7</t>
  </si>
  <si>
    <t>建筑类
合并招聘岗位</t>
  </si>
  <si>
    <t>2022070101</t>
  </si>
  <si>
    <t>本科：建筑类；研究生：建筑学一级学科、建筑学专业学位</t>
  </si>
  <si>
    <t>0533-2712649</t>
  </si>
  <si>
    <t>8</t>
  </si>
  <si>
    <t>设计学类
合并招聘岗位</t>
  </si>
  <si>
    <t>2022080101</t>
  </si>
  <si>
    <t>本科：设计学类；研究生：设计学一级学科</t>
  </si>
  <si>
    <t>9</t>
  </si>
  <si>
    <t>戏剧与影视学类
合并招聘岗位</t>
  </si>
  <si>
    <t>2022090101</t>
  </si>
  <si>
    <t>本科：戏剧与影视学类；研究生：戏剧与影视学一级学科</t>
  </si>
  <si>
    <t>0533-2216615</t>
  </si>
  <si>
    <t>10</t>
  </si>
  <si>
    <t>房镇镇人民政府
A岗位</t>
  </si>
  <si>
    <t>2022100101</t>
  </si>
  <si>
    <t>本科：经济学类；研究生：应用经济学一级学科</t>
  </si>
  <si>
    <t>11</t>
  </si>
  <si>
    <t>房镇镇人民政府
B岗位</t>
  </si>
  <si>
    <t>2022100201</t>
  </si>
  <si>
    <t>本科：社会学类；研究生：社会学一级学科、社会工作专业学位</t>
  </si>
  <si>
    <t>12</t>
  </si>
  <si>
    <t>房镇镇人民政府
C岗位</t>
  </si>
  <si>
    <t>2022100301</t>
  </si>
  <si>
    <t>本科：生物工程类；研究生：生物医学工程一级学科，</t>
  </si>
  <si>
    <t>13</t>
  </si>
  <si>
    <t>房镇镇人民政府
D岗位</t>
  </si>
  <si>
    <t>2022100401</t>
  </si>
  <si>
    <t>研究生</t>
  </si>
  <si>
    <t>新闻传播学一级学科、、新闻与传播专业学位</t>
  </si>
  <si>
    <t>14</t>
  </si>
  <si>
    <t>马尚镇人民政府
A岗位</t>
  </si>
  <si>
    <t>2022110101</t>
  </si>
  <si>
    <t>中国语言文学一级学科、汉语国际教育专业学位</t>
  </si>
  <si>
    <t>15</t>
  </si>
  <si>
    <t>马尚镇人民政府
B岗位</t>
  </si>
  <si>
    <t>2022110201</t>
  </si>
  <si>
    <t>本科：美术学类；研究生：美术学一级学科</t>
  </si>
  <si>
    <t>16</t>
  </si>
  <si>
    <t>马尚镇人民政府
C岗位</t>
  </si>
  <si>
    <t>2022110301</t>
  </si>
  <si>
    <t>本科：体育学类；研究生：体育学一级学科、、体育专业学位</t>
  </si>
  <si>
    <t>17</t>
  </si>
  <si>
    <t>马尚镇人民政府
D岗位</t>
  </si>
  <si>
    <t>2022110401</t>
  </si>
  <si>
    <t>本科：建筑类；研究生：城乡规划学一级学科、城市规划专业学位</t>
  </si>
  <si>
    <t>18</t>
  </si>
  <si>
    <t>湖田街道办事处
A岗位</t>
  </si>
  <si>
    <t>2022120101</t>
  </si>
  <si>
    <t>本科：管理科学与工程类；研究生：管理科学与工程一级学科</t>
  </si>
  <si>
    <t>19</t>
  </si>
  <si>
    <t>湖田街道办事处
B岗位</t>
  </si>
  <si>
    <t>2022120201</t>
  </si>
  <si>
    <t>本科：土木类；研究生：土木工程一级学科、土木水利专业学位</t>
  </si>
  <si>
    <t>20</t>
  </si>
  <si>
    <t>湖田街道办事处
C岗位</t>
  </si>
  <si>
    <t>2022120301</t>
  </si>
  <si>
    <t>本科：中西医结合类；研究生：中西医结合一级学科</t>
  </si>
  <si>
    <t>21</t>
  </si>
  <si>
    <t>湖田街道办事处
D岗位</t>
  </si>
  <si>
    <t>2022120401</t>
  </si>
  <si>
    <t>本科：统计学类，研究生：统计学一级学科</t>
  </si>
  <si>
    <t>22</t>
  </si>
  <si>
    <t>湖田街道办事处
E岗位</t>
  </si>
  <si>
    <t>2022120501</t>
  </si>
  <si>
    <t>本科：旅游管理类；研究生：工商管理一级学科</t>
  </si>
  <si>
    <t>23</t>
  </si>
  <si>
    <t>科苑街道办事处
A岗位</t>
  </si>
  <si>
    <t>2022130101</t>
  </si>
  <si>
    <t>本科：电子商务类；研究生：管理科学与工程一级学科</t>
  </si>
  <si>
    <t>24</t>
  </si>
  <si>
    <t>科苑街道办事处
B岗位</t>
  </si>
  <si>
    <t>2022130201</t>
  </si>
  <si>
    <t>本科：计算机类；研究生：网络空间安全一级学科</t>
  </si>
  <si>
    <t>25</t>
  </si>
  <si>
    <t>体育场街道办事处
A岗位</t>
  </si>
  <si>
    <t>2022140101</t>
  </si>
  <si>
    <t>本科：金融学类；研究生：应用经济学一级学科</t>
  </si>
  <si>
    <t>26</t>
  </si>
  <si>
    <t>体育场街道办事处
B岗位</t>
  </si>
  <si>
    <t>2022140201</t>
  </si>
  <si>
    <t>本科：食品科学与工程类；研究生：食品科学与工程一级学科</t>
  </si>
  <si>
    <t>27</t>
  </si>
  <si>
    <t>体育场街道办事处
C岗位</t>
  </si>
  <si>
    <t>2022140301</t>
  </si>
  <si>
    <t>社会学一级学科、社会工作专业学位</t>
  </si>
  <si>
    <t>28</t>
  </si>
  <si>
    <t>体育场街道办事处
D岗位</t>
  </si>
  <si>
    <t>2022140401</t>
  </si>
  <si>
    <t>本科：医学技术类；研究生：医学技术一级学科</t>
  </si>
  <si>
    <t>29</t>
  </si>
  <si>
    <t>公园街道办事处
A岗位</t>
  </si>
  <si>
    <t>2022150101</t>
  </si>
  <si>
    <t>本科：药学类，研究生：药学一级学科，药学专业学位</t>
  </si>
  <si>
    <t>30</t>
  </si>
  <si>
    <t>公园街道办事处
B岗位</t>
  </si>
  <si>
    <t>2022150201</t>
  </si>
  <si>
    <t>本科：新闻传播学类；研究生：新闻传播学一级学科、新闻与传播专业学位</t>
  </si>
  <si>
    <t>31</t>
  </si>
  <si>
    <t>公园街道办事处
C岗位</t>
  </si>
  <si>
    <t>2022150301</t>
  </si>
  <si>
    <t>本科：公安技术类；研究生：公安技术一级学科</t>
  </si>
  <si>
    <t>32</t>
  </si>
  <si>
    <t>公园街道办事处
D岗位</t>
  </si>
  <si>
    <t>2022150401</t>
  </si>
  <si>
    <t>本科：工商管理类；研究生：工商管理一级学科、工商管理专业学位</t>
  </si>
  <si>
    <t>33</t>
  </si>
  <si>
    <t>公园街道办事处
E岗位</t>
  </si>
  <si>
    <t>2022150501</t>
  </si>
  <si>
    <t>电气工程一级学科</t>
  </si>
  <si>
    <t>34</t>
  </si>
  <si>
    <t>车站街道办事处
A岗位</t>
  </si>
  <si>
    <t>2022160101</t>
  </si>
  <si>
    <t>本科：财政学类；研究生：应用经济学一级学科</t>
  </si>
  <si>
    <t>35</t>
  </si>
  <si>
    <t>车站街道办事处
B岗位</t>
  </si>
  <si>
    <t>2022160201</t>
  </si>
  <si>
    <t>本科：护理学类；研究生：护理学、护理学一级学科、护理专业学位</t>
  </si>
  <si>
    <t>36</t>
  </si>
  <si>
    <t>车站街道办事处
C岗位</t>
  </si>
  <si>
    <t>2022160301</t>
  </si>
  <si>
    <t>本科：自动化类，研究生：控制科学与工程</t>
  </si>
  <si>
    <t>37</t>
  </si>
  <si>
    <t>车站街道办事处
D岗位</t>
  </si>
  <si>
    <t>2022160401</t>
  </si>
  <si>
    <t>本科：工商管理类，研究生：工商管理一级学科、审计专业学位</t>
  </si>
  <si>
    <t>38</t>
  </si>
  <si>
    <t>车站街道办事处
E岗位</t>
  </si>
  <si>
    <t>2022160501</t>
  </si>
  <si>
    <t>工商管理一级学科、工商管理专业学位</t>
  </si>
  <si>
    <t>39</t>
  </si>
  <si>
    <t>和平街道办事处
A岗位</t>
  </si>
  <si>
    <t>2022170101</t>
  </si>
  <si>
    <t>本科：机械类，研究生：机械工程一级学科，机械专业学位</t>
  </si>
  <si>
    <t>40</t>
  </si>
  <si>
    <t>和平街道办事处
B岗位</t>
  </si>
  <si>
    <t>2022170201</t>
  </si>
  <si>
    <t>本科：工商管理类；研究生：工商管理一级学科、会计专业学位、审计专业学位</t>
  </si>
  <si>
    <t>41</t>
  </si>
  <si>
    <t>和平街道办事处
C岗位</t>
  </si>
  <si>
    <t>2022170301</t>
  </si>
  <si>
    <t>本科：环境科学工程类：环境科学一级学科</t>
  </si>
  <si>
    <t>42</t>
  </si>
  <si>
    <t>和平街道办事处
D岗位</t>
  </si>
  <si>
    <t>2022170401</t>
  </si>
  <si>
    <t>计算机科学与技术一级学科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</si>
</sst>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0"/>
    </font>
    <font>
      <sz val="18"/>
      <name val="方正小标宋简体"/>
      <family val="0"/>
    </font>
    <font>
      <sz val="10"/>
      <name val="黑体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62"/>
      <name val="宋体"/>
      <family val="0"/>
    </font>
    <font>
      <b/>
      <sz val="12"/>
      <color indexed="52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4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9" fillId="5" borderId="1" applyNumberFormat="0" applyAlignment="0" applyProtection="0"/>
    <xf numFmtId="41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0" fillId="7" borderId="1" applyNumberFormat="0" applyAlignment="0" applyProtection="0"/>
    <xf numFmtId="0" fontId="11" fillId="8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8" fillId="12" borderId="0" applyNumberFormat="0" applyBorder="0" applyAlignment="0" applyProtection="0"/>
    <xf numFmtId="0" fontId="14" fillId="0" borderId="5" applyNumberFormat="0" applyFill="0" applyAlignment="0" applyProtection="0"/>
    <xf numFmtId="0" fontId="8" fillId="13" borderId="0" applyNumberFormat="0" applyBorder="0" applyAlignment="0" applyProtection="0"/>
    <xf numFmtId="0" fontId="20" fillId="7" borderId="6" applyNumberFormat="0" applyAlignment="0" applyProtection="0"/>
    <xf numFmtId="0" fontId="10" fillId="7" borderId="1" applyNumberFormat="0" applyAlignment="0" applyProtection="0"/>
    <xf numFmtId="0" fontId="21" fillId="14" borderId="7" applyNumberFormat="0" applyAlignment="0" applyProtection="0"/>
    <xf numFmtId="0" fontId="7" fillId="15" borderId="0" applyNumberFormat="0" applyBorder="0" applyAlignment="0" applyProtection="0"/>
    <xf numFmtId="0" fontId="7" fillId="5" borderId="0" applyNumberFormat="0" applyBorder="0" applyAlignment="0" applyProtection="0"/>
    <xf numFmtId="0" fontId="8" fillId="16" borderId="0" applyNumberFormat="0" applyBorder="0" applyAlignment="0" applyProtection="0"/>
    <xf numFmtId="0" fontId="22" fillId="0" borderId="8" applyNumberFormat="0" applyFill="0" applyAlignment="0" applyProtection="0"/>
    <xf numFmtId="0" fontId="7" fillId="17" borderId="0" applyNumberFormat="0" applyBorder="0" applyAlignment="0" applyProtection="0"/>
    <xf numFmtId="0" fontId="23" fillId="0" borderId="9" applyNumberFormat="0" applyFill="0" applyAlignment="0" applyProtection="0"/>
    <xf numFmtId="0" fontId="24" fillId="4" borderId="0" applyNumberFormat="0" applyBorder="0" applyAlignment="0" applyProtection="0"/>
    <xf numFmtId="0" fontId="7" fillId="3" borderId="0" applyNumberFormat="0" applyBorder="0" applyAlignment="0" applyProtection="0"/>
    <xf numFmtId="0" fontId="25" fillId="18" borderId="0" applyNumberFormat="0" applyBorder="0" applyAlignment="0" applyProtection="0"/>
    <xf numFmtId="0" fontId="8" fillId="19" borderId="0" applyNumberFormat="0" applyBorder="0" applyAlignment="0" applyProtection="0"/>
    <xf numFmtId="0" fontId="7" fillId="11" borderId="0" applyNumberFormat="0" applyBorder="0" applyAlignment="0" applyProtection="0"/>
    <xf numFmtId="0" fontId="8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20" fillId="7" borderId="6" applyNumberFormat="0" applyAlignment="0" applyProtection="0"/>
    <xf numFmtId="0" fontId="7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" borderId="0" applyNumberFormat="0" applyBorder="0" applyAlignment="0" applyProtection="0"/>
    <xf numFmtId="0" fontId="8" fillId="19" borderId="0" applyNumberFormat="0" applyBorder="0" applyAlignment="0" applyProtection="0"/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25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23" borderId="0" applyNumberFormat="0" applyBorder="0" applyAlignment="0" applyProtection="0"/>
    <xf numFmtId="0" fontId="7" fillId="8" borderId="0" applyNumberFormat="0" applyBorder="0" applyAlignment="0" applyProtection="0"/>
    <xf numFmtId="0" fontId="8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18" fillId="0" borderId="3" applyNumberFormat="0" applyFill="0" applyAlignment="0" applyProtection="0"/>
    <xf numFmtId="0" fontId="8" fillId="13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19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4" fillId="4" borderId="0" applyNumberFormat="0" applyBorder="0" applyAlignment="0" applyProtection="0"/>
    <xf numFmtId="0" fontId="23" fillId="0" borderId="9" applyNumberFormat="0" applyFill="0" applyAlignment="0" applyProtection="0"/>
    <xf numFmtId="0" fontId="21" fillId="14" borderId="7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9" fillId="5" borderId="1" applyNumberFormat="0" applyAlignment="0" applyProtection="0"/>
    <xf numFmtId="0" fontId="8" fillId="20" borderId="0" applyNumberFormat="0" applyBorder="0" applyAlignment="0" applyProtection="0"/>
    <xf numFmtId="0" fontId="0" fillId="9" borderId="2" applyNumberFormat="0" applyFon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115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5" fillId="0" borderId="10" xfId="115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5" fillId="0" borderId="0" xfId="115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</cellXfs>
  <cellStyles count="121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适中" xfId="54"/>
    <cellStyle name="着色 5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适中 2" xfId="74"/>
    <cellStyle name="20% - 着色 3" xfId="75"/>
    <cellStyle name="60% - 强调文字颜色 6" xfId="76"/>
    <cellStyle name="20% - 强调文字颜色 2 2" xfId="77"/>
    <cellStyle name="着色 4" xfId="78"/>
    <cellStyle name="20% - 强调文字颜色 3 2" xfId="79"/>
    <cellStyle name="20% - 强调文字颜色 4 2" xfId="80"/>
    <cellStyle name="20% - 强调文字颜色 5 2" xfId="81"/>
    <cellStyle name="20% - 强调文字颜色 6 2" xfId="82"/>
    <cellStyle name="20% - 着色 4" xfId="83"/>
    <cellStyle name="着色 2" xfId="84"/>
    <cellStyle name="20% - 着色 6" xfId="85"/>
    <cellStyle name="40% - 强调文字颜色 3 2" xfId="86"/>
    <cellStyle name="40% - 强调文字颜色 5 2" xfId="87"/>
    <cellStyle name="40% - 强调文字颜色 6 2" xfId="88"/>
    <cellStyle name="40% - 着色 1" xfId="89"/>
    <cellStyle name="40% - 着色 2" xfId="90"/>
    <cellStyle name="40% - 着色 3" xfId="91"/>
    <cellStyle name="40% - 着色 4" xfId="92"/>
    <cellStyle name="40% - 着色 5" xfId="93"/>
    <cellStyle name="40% - 着色 6" xfId="94"/>
    <cellStyle name="着色 6" xfId="95"/>
    <cellStyle name="60% - 强调文字颜色 1 2" xfId="96"/>
    <cellStyle name="60% - 强调文字颜色 2 2" xfId="97"/>
    <cellStyle name="60% - 强调文字颜色 3 2" xfId="98"/>
    <cellStyle name="60% - 强调文字颜色 4 2" xfId="99"/>
    <cellStyle name="60% - 强调文字颜色 5 2" xfId="100"/>
    <cellStyle name="60% - 强调文字颜色 6 2" xfId="101"/>
    <cellStyle name="60% - 着色 1" xfId="102"/>
    <cellStyle name="60% - 着色 3" xfId="103"/>
    <cellStyle name="标题 1 2" xfId="104"/>
    <cellStyle name="60% - 着色 4" xfId="105"/>
    <cellStyle name="60% - 着色 5" xfId="106"/>
    <cellStyle name="60% - 着色 6" xfId="107"/>
    <cellStyle name="标题 2 2" xfId="108"/>
    <cellStyle name="标题 3 2" xfId="109"/>
    <cellStyle name="标题 4 2" xfId="110"/>
    <cellStyle name="标题 5" xfId="111"/>
    <cellStyle name="差 2" xfId="112"/>
    <cellStyle name="常规 2" xfId="113"/>
    <cellStyle name="常规 2 2" xfId="114"/>
    <cellStyle name="常规_Sheet1" xfId="115"/>
    <cellStyle name="常规_Sheet1_3" xfId="116"/>
    <cellStyle name="好 2" xfId="117"/>
    <cellStyle name="汇总 2" xfId="118"/>
    <cellStyle name="检查单元格 2" xfId="119"/>
    <cellStyle name="解释性文本 2" xfId="120"/>
    <cellStyle name="警告文本 2" xfId="121"/>
    <cellStyle name="链接单元格 2" xfId="122"/>
    <cellStyle name="强调文字颜色 1 2" xfId="123"/>
    <cellStyle name="强调文字颜色 2 2" xfId="124"/>
    <cellStyle name="强调文字颜色 3 2" xfId="125"/>
    <cellStyle name="强调文字颜色 4 2" xfId="126"/>
    <cellStyle name="强调文字颜色 5 2" xfId="127"/>
    <cellStyle name="强调文字颜色 6 2" xfId="128"/>
    <cellStyle name="输入 2" xfId="129"/>
    <cellStyle name="着色 3" xfId="130"/>
    <cellStyle name="注释 2" xfId="131"/>
    <cellStyle name="常规_Sheet1_2 2" xfId="132"/>
    <cellStyle name="常规_Sheet1 2" xfId="133"/>
    <cellStyle name="常规_Sheet1_2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tabSelected="1" view="pageBreakPreview" zoomScaleSheetLayoutView="100" workbookViewId="0" topLeftCell="A1">
      <pane ySplit="3" topLeftCell="A94" activePane="bottomLeft" state="frozen"/>
      <selection pane="bottomLeft" activeCell="I109" sqref="I109"/>
    </sheetView>
  </sheetViews>
  <sheetFormatPr defaultColWidth="9.00390625" defaultRowHeight="14.25"/>
  <cols>
    <col min="1" max="1" width="5.75390625" style="0" customWidth="1"/>
    <col min="2" max="2" width="15.875" style="4" customWidth="1"/>
    <col min="3" max="3" width="9.75390625" style="4" customWidth="1"/>
    <col min="4" max="4" width="12.125" style="4" customWidth="1"/>
    <col min="5" max="5" width="17.25390625" style="4" bestFit="1" customWidth="1"/>
    <col min="6" max="6" width="6.75390625" style="5" bestFit="1" customWidth="1"/>
    <col min="7" max="7" width="8.625" style="6" customWidth="1"/>
    <col min="8" max="8" width="8.625" style="6" bestFit="1" customWidth="1"/>
    <col min="9" max="9" width="41.125" style="4" customWidth="1"/>
    <col min="10" max="10" width="11.125" style="4" customWidth="1"/>
    <col min="11" max="11" width="12.375" style="4" customWidth="1"/>
    <col min="12" max="12" width="19.00390625" style="0" customWidth="1"/>
  </cols>
  <sheetData>
    <row r="1" spans="1:12" s="1" customFormat="1" ht="15" customHeight="1">
      <c r="A1" s="7" t="s">
        <v>0</v>
      </c>
      <c r="B1" s="8"/>
      <c r="C1" s="8"/>
      <c r="D1" s="8"/>
      <c r="E1" s="9"/>
      <c r="F1" s="9"/>
      <c r="G1" s="9"/>
      <c r="H1" s="9"/>
      <c r="I1" s="16"/>
      <c r="J1" s="9"/>
      <c r="K1" s="9"/>
      <c r="L1" s="9"/>
    </row>
    <row r="2" spans="1:13" s="2" customFormat="1" ht="30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3" customFormat="1" ht="30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7" t="s">
        <v>13</v>
      </c>
      <c r="M3" s="18" t="s">
        <v>14</v>
      </c>
    </row>
    <row r="4" spans="1:13" ht="14.25">
      <c r="A4" s="12" t="s">
        <v>15</v>
      </c>
      <c r="B4" s="12" t="s">
        <v>16</v>
      </c>
      <c r="C4" s="12" t="s">
        <v>17</v>
      </c>
      <c r="D4" s="13" t="s">
        <v>18</v>
      </c>
      <c r="E4" s="14" t="s">
        <v>19</v>
      </c>
      <c r="F4" s="15">
        <v>23</v>
      </c>
      <c r="G4" s="14" t="s">
        <v>20</v>
      </c>
      <c r="H4" s="14" t="s">
        <v>21</v>
      </c>
      <c r="I4" s="14" t="s">
        <v>22</v>
      </c>
      <c r="J4" s="13"/>
      <c r="K4" s="19" t="s">
        <v>23</v>
      </c>
      <c r="L4" s="20" t="s">
        <v>24</v>
      </c>
      <c r="M4" s="21">
        <v>3</v>
      </c>
    </row>
    <row r="5" spans="1:13" ht="14.25">
      <c r="A5" s="12"/>
      <c r="B5" s="12"/>
      <c r="C5" s="12"/>
      <c r="D5" s="13"/>
      <c r="E5" s="14"/>
      <c r="F5" s="13"/>
      <c r="G5" s="14"/>
      <c r="H5" s="14"/>
      <c r="I5" s="14"/>
      <c r="J5" s="13"/>
      <c r="K5" s="19"/>
      <c r="L5" s="20" t="s">
        <v>25</v>
      </c>
      <c r="M5" s="21">
        <v>3</v>
      </c>
    </row>
    <row r="6" spans="1:13" ht="14.25">
      <c r="A6" s="12"/>
      <c r="B6" s="12"/>
      <c r="C6" s="12"/>
      <c r="D6" s="13"/>
      <c r="E6" s="14"/>
      <c r="F6" s="13"/>
      <c r="G6" s="14"/>
      <c r="H6" s="14"/>
      <c r="I6" s="14"/>
      <c r="J6" s="13"/>
      <c r="K6" s="19"/>
      <c r="L6" s="20" t="s">
        <v>26</v>
      </c>
      <c r="M6" s="21">
        <v>3</v>
      </c>
    </row>
    <row r="7" spans="1:13" ht="14.25">
      <c r="A7" s="12"/>
      <c r="B7" s="12"/>
      <c r="C7" s="12"/>
      <c r="D7" s="13"/>
      <c r="E7" s="14"/>
      <c r="F7" s="13"/>
      <c r="G7" s="14"/>
      <c r="H7" s="14"/>
      <c r="I7" s="14"/>
      <c r="J7" s="13"/>
      <c r="K7" s="19"/>
      <c r="L7" s="20" t="s">
        <v>27</v>
      </c>
      <c r="M7" s="21">
        <v>3</v>
      </c>
    </row>
    <row r="8" spans="1:13" ht="14.25">
      <c r="A8" s="12"/>
      <c r="B8" s="12"/>
      <c r="C8" s="12"/>
      <c r="D8" s="13"/>
      <c r="E8" s="14"/>
      <c r="F8" s="13"/>
      <c r="G8" s="14"/>
      <c r="H8" s="14"/>
      <c r="I8" s="14"/>
      <c r="J8" s="13"/>
      <c r="K8" s="19"/>
      <c r="L8" s="20" t="s">
        <v>28</v>
      </c>
      <c r="M8" s="21">
        <v>3</v>
      </c>
    </row>
    <row r="9" spans="1:13" ht="14.25">
      <c r="A9" s="12"/>
      <c r="B9" s="12"/>
      <c r="C9" s="12"/>
      <c r="D9" s="13"/>
      <c r="E9" s="14"/>
      <c r="F9" s="13"/>
      <c r="G9" s="14"/>
      <c r="H9" s="14"/>
      <c r="I9" s="14"/>
      <c r="J9" s="13"/>
      <c r="K9" s="19"/>
      <c r="L9" s="20" t="s">
        <v>29</v>
      </c>
      <c r="M9" s="21">
        <v>2</v>
      </c>
    </row>
    <row r="10" spans="1:13" ht="14.25">
      <c r="A10" s="12"/>
      <c r="B10" s="12"/>
      <c r="C10" s="12"/>
      <c r="D10" s="13"/>
      <c r="E10" s="14"/>
      <c r="F10" s="13"/>
      <c r="G10" s="14"/>
      <c r="H10" s="14"/>
      <c r="I10" s="14"/>
      <c r="J10" s="13"/>
      <c r="K10" s="19"/>
      <c r="L10" s="20" t="s">
        <v>30</v>
      </c>
      <c r="M10" s="21">
        <v>2</v>
      </c>
    </row>
    <row r="11" spans="1:13" ht="14.25">
      <c r="A11" s="12"/>
      <c r="B11" s="12"/>
      <c r="C11" s="12"/>
      <c r="D11" s="13"/>
      <c r="E11" s="14"/>
      <c r="F11" s="13"/>
      <c r="G11" s="14"/>
      <c r="H11" s="14"/>
      <c r="I11" s="14"/>
      <c r="J11" s="13"/>
      <c r="K11" s="19"/>
      <c r="L11" s="20" t="s">
        <v>31</v>
      </c>
      <c r="M11" s="21">
        <v>2</v>
      </c>
    </row>
    <row r="12" spans="1:13" ht="14.25">
      <c r="A12" s="12"/>
      <c r="B12" s="12"/>
      <c r="C12" s="12"/>
      <c r="D12" s="13"/>
      <c r="E12" s="14"/>
      <c r="F12" s="13"/>
      <c r="G12" s="14"/>
      <c r="H12" s="14"/>
      <c r="I12" s="14"/>
      <c r="J12" s="13"/>
      <c r="K12" s="19"/>
      <c r="L12" s="20" t="s">
        <v>32</v>
      </c>
      <c r="M12" s="21">
        <v>2</v>
      </c>
    </row>
    <row r="13" spans="1:13" ht="14.25">
      <c r="A13" s="12" t="s">
        <v>33</v>
      </c>
      <c r="B13" s="12" t="s">
        <v>34</v>
      </c>
      <c r="C13" s="12" t="s">
        <v>17</v>
      </c>
      <c r="D13" s="13" t="s">
        <v>35</v>
      </c>
      <c r="E13" s="14" t="s">
        <v>19</v>
      </c>
      <c r="F13" s="15">
        <v>18</v>
      </c>
      <c r="G13" s="14" t="s">
        <v>20</v>
      </c>
      <c r="H13" s="14" t="s">
        <v>21</v>
      </c>
      <c r="I13" s="14" t="s">
        <v>36</v>
      </c>
      <c r="J13" s="13"/>
      <c r="K13" s="19" t="s">
        <v>37</v>
      </c>
      <c r="L13" s="20" t="s">
        <v>24</v>
      </c>
      <c r="M13" s="21">
        <v>2</v>
      </c>
    </row>
    <row r="14" spans="1:13" ht="14.25">
      <c r="A14" s="12"/>
      <c r="B14" s="12"/>
      <c r="C14" s="12"/>
      <c r="D14" s="13"/>
      <c r="E14" s="14"/>
      <c r="F14" s="13"/>
      <c r="G14" s="14"/>
      <c r="H14" s="14"/>
      <c r="I14" s="14"/>
      <c r="J14" s="13"/>
      <c r="K14" s="19"/>
      <c r="L14" s="20" t="s">
        <v>25</v>
      </c>
      <c r="M14" s="21">
        <v>2</v>
      </c>
    </row>
    <row r="15" spans="1:13" ht="14.25">
      <c r="A15" s="12"/>
      <c r="B15" s="12"/>
      <c r="C15" s="12"/>
      <c r="D15" s="13"/>
      <c r="E15" s="14"/>
      <c r="F15" s="13"/>
      <c r="G15" s="14"/>
      <c r="H15" s="14"/>
      <c r="I15" s="14"/>
      <c r="J15" s="13"/>
      <c r="K15" s="19"/>
      <c r="L15" s="20" t="s">
        <v>26</v>
      </c>
      <c r="M15" s="21">
        <v>2</v>
      </c>
    </row>
    <row r="16" spans="1:13" ht="14.25">
      <c r="A16" s="12"/>
      <c r="B16" s="12"/>
      <c r="C16" s="12"/>
      <c r="D16" s="13"/>
      <c r="E16" s="14"/>
      <c r="F16" s="13"/>
      <c r="G16" s="14"/>
      <c r="H16" s="14"/>
      <c r="I16" s="14"/>
      <c r="J16" s="13"/>
      <c r="K16" s="19"/>
      <c r="L16" s="20" t="s">
        <v>27</v>
      </c>
      <c r="M16" s="21">
        <v>2</v>
      </c>
    </row>
    <row r="17" spans="1:13" ht="14.25">
      <c r="A17" s="12"/>
      <c r="B17" s="12"/>
      <c r="C17" s="12"/>
      <c r="D17" s="13"/>
      <c r="E17" s="14"/>
      <c r="F17" s="13"/>
      <c r="G17" s="14"/>
      <c r="H17" s="14"/>
      <c r="I17" s="14"/>
      <c r="J17" s="13"/>
      <c r="K17" s="19"/>
      <c r="L17" s="20" t="s">
        <v>28</v>
      </c>
      <c r="M17" s="21">
        <v>2</v>
      </c>
    </row>
    <row r="18" spans="1:13" ht="14.25">
      <c r="A18" s="12"/>
      <c r="B18" s="12"/>
      <c r="C18" s="12"/>
      <c r="D18" s="13"/>
      <c r="E18" s="14"/>
      <c r="F18" s="13"/>
      <c r="G18" s="14"/>
      <c r="H18" s="14"/>
      <c r="I18" s="14"/>
      <c r="J18" s="13"/>
      <c r="K18" s="19"/>
      <c r="L18" s="20" t="s">
        <v>29</v>
      </c>
      <c r="M18" s="21">
        <v>2</v>
      </c>
    </row>
    <row r="19" spans="1:13" ht="14.25">
      <c r="A19" s="12"/>
      <c r="B19" s="12"/>
      <c r="C19" s="12"/>
      <c r="D19" s="13"/>
      <c r="E19" s="14"/>
      <c r="F19" s="13"/>
      <c r="G19" s="14"/>
      <c r="H19" s="14"/>
      <c r="I19" s="14"/>
      <c r="J19" s="13"/>
      <c r="K19" s="19"/>
      <c r="L19" s="20" t="s">
        <v>30</v>
      </c>
      <c r="M19" s="21">
        <v>2</v>
      </c>
    </row>
    <row r="20" spans="1:13" ht="14.25">
      <c r="A20" s="12"/>
      <c r="B20" s="12"/>
      <c r="C20" s="12"/>
      <c r="D20" s="13"/>
      <c r="E20" s="14"/>
      <c r="F20" s="13"/>
      <c r="G20" s="14"/>
      <c r="H20" s="14"/>
      <c r="I20" s="14"/>
      <c r="J20" s="13"/>
      <c r="K20" s="19"/>
      <c r="L20" s="20" t="s">
        <v>31</v>
      </c>
      <c r="M20" s="21">
        <v>2</v>
      </c>
    </row>
    <row r="21" spans="1:13" ht="14.25">
      <c r="A21" s="12"/>
      <c r="B21" s="12"/>
      <c r="C21" s="12"/>
      <c r="D21" s="13"/>
      <c r="E21" s="14"/>
      <c r="F21" s="13"/>
      <c r="G21" s="14"/>
      <c r="H21" s="14"/>
      <c r="I21" s="14"/>
      <c r="J21" s="13"/>
      <c r="K21" s="19"/>
      <c r="L21" s="20" t="s">
        <v>32</v>
      </c>
      <c r="M21" s="21">
        <v>2</v>
      </c>
    </row>
    <row r="22" spans="1:13" ht="14.25">
      <c r="A22" s="12" t="s">
        <v>38</v>
      </c>
      <c r="B22" s="12" t="s">
        <v>39</v>
      </c>
      <c r="C22" s="12" t="s">
        <v>17</v>
      </c>
      <c r="D22" s="13" t="s">
        <v>40</v>
      </c>
      <c r="E22" s="14" t="s">
        <v>19</v>
      </c>
      <c r="F22" s="15">
        <v>17</v>
      </c>
      <c r="G22" s="14" t="s">
        <v>20</v>
      </c>
      <c r="H22" s="14" t="s">
        <v>21</v>
      </c>
      <c r="I22" s="14" t="s">
        <v>41</v>
      </c>
      <c r="J22" s="13"/>
      <c r="K22" s="19" t="s">
        <v>42</v>
      </c>
      <c r="L22" s="20" t="s">
        <v>24</v>
      </c>
      <c r="M22" s="21">
        <v>2</v>
      </c>
    </row>
    <row r="23" spans="1:13" ht="14.25">
      <c r="A23" s="12"/>
      <c r="B23" s="12"/>
      <c r="C23" s="12"/>
      <c r="D23" s="13"/>
      <c r="E23" s="14"/>
      <c r="F23" s="13"/>
      <c r="G23" s="14"/>
      <c r="H23" s="14"/>
      <c r="I23" s="14"/>
      <c r="J23" s="13"/>
      <c r="K23" s="19"/>
      <c r="L23" s="20" t="s">
        <v>25</v>
      </c>
      <c r="M23" s="21">
        <v>3</v>
      </c>
    </row>
    <row r="24" spans="1:13" ht="14.25">
      <c r="A24" s="12"/>
      <c r="B24" s="12"/>
      <c r="C24" s="12"/>
      <c r="D24" s="13"/>
      <c r="E24" s="14"/>
      <c r="F24" s="13"/>
      <c r="G24" s="14"/>
      <c r="H24" s="14"/>
      <c r="I24" s="14"/>
      <c r="J24" s="13"/>
      <c r="K24" s="19"/>
      <c r="L24" s="20" t="s">
        <v>26</v>
      </c>
      <c r="M24" s="21">
        <v>3</v>
      </c>
    </row>
    <row r="25" spans="1:13" ht="14.25">
      <c r="A25" s="12"/>
      <c r="B25" s="12"/>
      <c r="C25" s="12"/>
      <c r="D25" s="13"/>
      <c r="E25" s="14"/>
      <c r="F25" s="13"/>
      <c r="G25" s="14"/>
      <c r="H25" s="14"/>
      <c r="I25" s="14"/>
      <c r="J25" s="13"/>
      <c r="K25" s="19"/>
      <c r="L25" s="20" t="s">
        <v>27</v>
      </c>
      <c r="M25" s="21">
        <v>2</v>
      </c>
    </row>
    <row r="26" spans="1:13" ht="14.25">
      <c r="A26" s="12"/>
      <c r="B26" s="12"/>
      <c r="C26" s="12"/>
      <c r="D26" s="13"/>
      <c r="E26" s="14"/>
      <c r="F26" s="13"/>
      <c r="G26" s="14"/>
      <c r="H26" s="14"/>
      <c r="I26" s="14"/>
      <c r="J26" s="13"/>
      <c r="K26" s="19"/>
      <c r="L26" s="20" t="s">
        <v>28</v>
      </c>
      <c r="M26" s="21">
        <v>2</v>
      </c>
    </row>
    <row r="27" spans="1:13" ht="14.25">
      <c r="A27" s="12"/>
      <c r="B27" s="12"/>
      <c r="C27" s="12"/>
      <c r="D27" s="13"/>
      <c r="E27" s="14"/>
      <c r="F27" s="13"/>
      <c r="G27" s="14"/>
      <c r="H27" s="14"/>
      <c r="I27" s="14"/>
      <c r="J27" s="13"/>
      <c r="K27" s="19"/>
      <c r="L27" s="20" t="s">
        <v>29</v>
      </c>
      <c r="M27" s="21">
        <v>2</v>
      </c>
    </row>
    <row r="28" spans="1:13" ht="14.25">
      <c r="A28" s="12"/>
      <c r="B28" s="12"/>
      <c r="C28" s="12"/>
      <c r="D28" s="13"/>
      <c r="E28" s="14"/>
      <c r="F28" s="13"/>
      <c r="G28" s="14"/>
      <c r="H28" s="14"/>
      <c r="I28" s="14"/>
      <c r="J28" s="13"/>
      <c r="K28" s="19"/>
      <c r="L28" s="20" t="s">
        <v>30</v>
      </c>
      <c r="M28" s="21">
        <v>1</v>
      </c>
    </row>
    <row r="29" spans="1:13" ht="14.25">
      <c r="A29" s="12"/>
      <c r="B29" s="12"/>
      <c r="C29" s="12"/>
      <c r="D29" s="13"/>
      <c r="E29" s="14"/>
      <c r="F29" s="13"/>
      <c r="G29" s="14"/>
      <c r="H29" s="14"/>
      <c r="I29" s="14"/>
      <c r="J29" s="13"/>
      <c r="K29" s="19"/>
      <c r="L29" s="20" t="s">
        <v>31</v>
      </c>
      <c r="M29" s="21">
        <v>1</v>
      </c>
    </row>
    <row r="30" spans="1:13" ht="14.25">
      <c r="A30" s="12"/>
      <c r="B30" s="12"/>
      <c r="C30" s="12"/>
      <c r="D30" s="13"/>
      <c r="E30" s="14"/>
      <c r="F30" s="13"/>
      <c r="G30" s="14"/>
      <c r="H30" s="14"/>
      <c r="I30" s="14"/>
      <c r="J30" s="13"/>
      <c r="K30" s="19"/>
      <c r="L30" s="20" t="s">
        <v>32</v>
      </c>
      <c r="M30" s="21">
        <v>1</v>
      </c>
    </row>
    <row r="31" spans="1:13" ht="14.25">
      <c r="A31" s="12" t="s">
        <v>43</v>
      </c>
      <c r="B31" s="12" t="s">
        <v>44</v>
      </c>
      <c r="C31" s="12" t="s">
        <v>17</v>
      </c>
      <c r="D31" s="13" t="s">
        <v>45</v>
      </c>
      <c r="E31" s="14" t="s">
        <v>19</v>
      </c>
      <c r="F31" s="15">
        <v>13</v>
      </c>
      <c r="G31" s="14" t="s">
        <v>20</v>
      </c>
      <c r="H31" s="14" t="s">
        <v>21</v>
      </c>
      <c r="I31" s="14" t="s">
        <v>46</v>
      </c>
      <c r="J31" s="13"/>
      <c r="K31" s="19" t="s">
        <v>47</v>
      </c>
      <c r="L31" s="20" t="s">
        <v>24</v>
      </c>
      <c r="M31" s="21">
        <v>2</v>
      </c>
    </row>
    <row r="32" spans="1:13" ht="14.25">
      <c r="A32" s="12"/>
      <c r="B32" s="12"/>
      <c r="C32" s="12"/>
      <c r="D32" s="13"/>
      <c r="E32" s="14"/>
      <c r="F32" s="13"/>
      <c r="G32" s="14"/>
      <c r="H32" s="14"/>
      <c r="I32" s="14"/>
      <c r="J32" s="13"/>
      <c r="K32" s="19"/>
      <c r="L32" s="20" t="s">
        <v>25</v>
      </c>
      <c r="M32" s="21">
        <v>2</v>
      </c>
    </row>
    <row r="33" spans="1:13" ht="14.25">
      <c r="A33" s="12"/>
      <c r="B33" s="12"/>
      <c r="C33" s="12"/>
      <c r="D33" s="13"/>
      <c r="E33" s="14"/>
      <c r="F33" s="13"/>
      <c r="G33" s="14"/>
      <c r="H33" s="14"/>
      <c r="I33" s="14"/>
      <c r="J33" s="13"/>
      <c r="K33" s="19"/>
      <c r="L33" s="20" t="s">
        <v>26</v>
      </c>
      <c r="M33" s="21">
        <v>2</v>
      </c>
    </row>
    <row r="34" spans="1:13" ht="14.25">
      <c r="A34" s="12"/>
      <c r="B34" s="12"/>
      <c r="C34" s="12"/>
      <c r="D34" s="13"/>
      <c r="E34" s="14"/>
      <c r="F34" s="13"/>
      <c r="G34" s="14"/>
      <c r="H34" s="14"/>
      <c r="I34" s="14"/>
      <c r="J34" s="13"/>
      <c r="K34" s="19"/>
      <c r="L34" s="20" t="s">
        <v>27</v>
      </c>
      <c r="M34" s="21">
        <v>2</v>
      </c>
    </row>
    <row r="35" spans="1:13" ht="14.25">
      <c r="A35" s="12"/>
      <c r="B35" s="12"/>
      <c r="C35" s="12"/>
      <c r="D35" s="13"/>
      <c r="E35" s="14"/>
      <c r="F35" s="13"/>
      <c r="G35" s="14"/>
      <c r="H35" s="14"/>
      <c r="I35" s="14"/>
      <c r="J35" s="13"/>
      <c r="K35" s="19"/>
      <c r="L35" s="20" t="s">
        <v>28</v>
      </c>
      <c r="M35" s="21">
        <v>2</v>
      </c>
    </row>
    <row r="36" spans="1:13" ht="14.25">
      <c r="A36" s="12"/>
      <c r="B36" s="12"/>
      <c r="C36" s="12"/>
      <c r="D36" s="13"/>
      <c r="E36" s="14"/>
      <c r="F36" s="13"/>
      <c r="G36" s="14"/>
      <c r="H36" s="14"/>
      <c r="I36" s="14"/>
      <c r="J36" s="13"/>
      <c r="K36" s="19"/>
      <c r="L36" s="20" t="s">
        <v>29</v>
      </c>
      <c r="M36" s="21">
        <v>2</v>
      </c>
    </row>
    <row r="37" spans="1:13" ht="14.25">
      <c r="A37" s="12"/>
      <c r="B37" s="12"/>
      <c r="C37" s="12"/>
      <c r="D37" s="13"/>
      <c r="E37" s="14"/>
      <c r="F37" s="13"/>
      <c r="G37" s="14"/>
      <c r="H37" s="14"/>
      <c r="I37" s="14"/>
      <c r="J37" s="13"/>
      <c r="K37" s="19"/>
      <c r="L37" s="20" t="s">
        <v>31</v>
      </c>
      <c r="M37" s="21">
        <v>1</v>
      </c>
    </row>
    <row r="38" spans="1:13" ht="14.25">
      <c r="A38" s="12" t="s">
        <v>48</v>
      </c>
      <c r="B38" s="12" t="s">
        <v>49</v>
      </c>
      <c r="C38" s="12" t="s">
        <v>17</v>
      </c>
      <c r="D38" s="13" t="s">
        <v>50</v>
      </c>
      <c r="E38" s="14" t="s">
        <v>19</v>
      </c>
      <c r="F38" s="15">
        <v>13</v>
      </c>
      <c r="G38" s="14" t="s">
        <v>20</v>
      </c>
      <c r="H38" s="14" t="s">
        <v>21</v>
      </c>
      <c r="I38" s="14" t="s">
        <v>51</v>
      </c>
      <c r="J38" s="13"/>
      <c r="K38" s="19" t="s">
        <v>52</v>
      </c>
      <c r="L38" s="20" t="s">
        <v>24</v>
      </c>
      <c r="M38" s="21">
        <v>2</v>
      </c>
    </row>
    <row r="39" spans="1:13" ht="14.25">
      <c r="A39" s="12"/>
      <c r="B39" s="12"/>
      <c r="C39" s="12"/>
      <c r="D39" s="13"/>
      <c r="E39" s="14"/>
      <c r="F39" s="13"/>
      <c r="G39" s="14"/>
      <c r="H39" s="14"/>
      <c r="I39" s="14"/>
      <c r="J39" s="13"/>
      <c r="K39" s="19"/>
      <c r="L39" s="20" t="s">
        <v>25</v>
      </c>
      <c r="M39" s="21">
        <v>2</v>
      </c>
    </row>
    <row r="40" spans="1:13" ht="14.25">
      <c r="A40" s="12"/>
      <c r="B40" s="12"/>
      <c r="C40" s="12"/>
      <c r="D40" s="13"/>
      <c r="E40" s="14"/>
      <c r="F40" s="13"/>
      <c r="G40" s="14"/>
      <c r="H40" s="14"/>
      <c r="I40" s="14"/>
      <c r="J40" s="13"/>
      <c r="K40" s="19"/>
      <c r="L40" s="20" t="s">
        <v>26</v>
      </c>
      <c r="M40" s="21">
        <v>2</v>
      </c>
    </row>
    <row r="41" spans="1:13" ht="14.25">
      <c r="A41" s="12"/>
      <c r="B41" s="12"/>
      <c r="C41" s="12"/>
      <c r="D41" s="13"/>
      <c r="E41" s="14"/>
      <c r="F41" s="13"/>
      <c r="G41" s="14"/>
      <c r="H41" s="14"/>
      <c r="I41" s="14"/>
      <c r="J41" s="13"/>
      <c r="K41" s="19"/>
      <c r="L41" s="20" t="s">
        <v>27</v>
      </c>
      <c r="M41" s="21">
        <v>2</v>
      </c>
    </row>
    <row r="42" spans="1:13" ht="14.25">
      <c r="A42" s="12"/>
      <c r="B42" s="12"/>
      <c r="C42" s="12"/>
      <c r="D42" s="13"/>
      <c r="E42" s="14"/>
      <c r="F42" s="13"/>
      <c r="G42" s="14"/>
      <c r="H42" s="14"/>
      <c r="I42" s="14"/>
      <c r="J42" s="13"/>
      <c r="K42" s="19"/>
      <c r="L42" s="20" t="s">
        <v>28</v>
      </c>
      <c r="M42" s="21">
        <v>2</v>
      </c>
    </row>
    <row r="43" spans="1:13" ht="14.25">
      <c r="A43" s="12"/>
      <c r="B43" s="12"/>
      <c r="C43" s="12"/>
      <c r="D43" s="13"/>
      <c r="E43" s="14"/>
      <c r="F43" s="13"/>
      <c r="G43" s="14"/>
      <c r="H43" s="14"/>
      <c r="I43" s="14"/>
      <c r="J43" s="13"/>
      <c r="K43" s="19"/>
      <c r="L43" s="20" t="s">
        <v>29</v>
      </c>
      <c r="M43" s="21">
        <v>1</v>
      </c>
    </row>
    <row r="44" spans="1:13" ht="14.25">
      <c r="A44" s="12"/>
      <c r="B44" s="12"/>
      <c r="C44" s="12"/>
      <c r="D44" s="13"/>
      <c r="E44" s="14"/>
      <c r="F44" s="13"/>
      <c r="G44" s="14"/>
      <c r="H44" s="14"/>
      <c r="I44" s="14"/>
      <c r="J44" s="13"/>
      <c r="K44" s="19"/>
      <c r="L44" s="20" t="s">
        <v>30</v>
      </c>
      <c r="M44" s="21">
        <v>1</v>
      </c>
    </row>
    <row r="45" spans="1:13" ht="14.25">
      <c r="A45" s="12"/>
      <c r="B45" s="12"/>
      <c r="C45" s="12"/>
      <c r="D45" s="13"/>
      <c r="E45" s="14"/>
      <c r="F45" s="13"/>
      <c r="G45" s="14"/>
      <c r="H45" s="14"/>
      <c r="I45" s="14"/>
      <c r="J45" s="13"/>
      <c r="K45" s="19"/>
      <c r="L45" s="20" t="s">
        <v>31</v>
      </c>
      <c r="M45" s="21">
        <v>1</v>
      </c>
    </row>
    <row r="46" spans="1:13" ht="14.25">
      <c r="A46" s="12" t="s">
        <v>53</v>
      </c>
      <c r="B46" s="12" t="s">
        <v>54</v>
      </c>
      <c r="C46" s="12" t="s">
        <v>17</v>
      </c>
      <c r="D46" s="13" t="s">
        <v>55</v>
      </c>
      <c r="E46" s="14" t="s">
        <v>19</v>
      </c>
      <c r="F46" s="15">
        <v>13</v>
      </c>
      <c r="G46" s="14" t="s">
        <v>20</v>
      </c>
      <c r="H46" s="14" t="s">
        <v>21</v>
      </c>
      <c r="I46" s="14" t="s">
        <v>56</v>
      </c>
      <c r="J46" s="13"/>
      <c r="K46" s="19" t="s">
        <v>57</v>
      </c>
      <c r="L46" s="20" t="s">
        <v>24</v>
      </c>
      <c r="M46" s="21">
        <v>3</v>
      </c>
    </row>
    <row r="47" spans="1:13" ht="14.25">
      <c r="A47" s="12"/>
      <c r="B47" s="12"/>
      <c r="C47" s="12"/>
      <c r="D47" s="13"/>
      <c r="E47" s="14"/>
      <c r="F47" s="13"/>
      <c r="G47" s="14"/>
      <c r="H47" s="14"/>
      <c r="I47" s="14"/>
      <c r="J47" s="13"/>
      <c r="K47" s="19"/>
      <c r="L47" s="20" t="s">
        <v>25</v>
      </c>
      <c r="M47" s="21">
        <v>2</v>
      </c>
    </row>
    <row r="48" spans="1:13" ht="14.25">
      <c r="A48" s="12"/>
      <c r="B48" s="12"/>
      <c r="C48" s="12"/>
      <c r="D48" s="13"/>
      <c r="E48" s="14"/>
      <c r="F48" s="13"/>
      <c r="G48" s="14"/>
      <c r="H48" s="14"/>
      <c r="I48" s="14"/>
      <c r="J48" s="13"/>
      <c r="K48" s="19"/>
      <c r="L48" s="20" t="s">
        <v>26</v>
      </c>
      <c r="M48" s="21">
        <v>1</v>
      </c>
    </row>
    <row r="49" spans="1:13" ht="14.25">
      <c r="A49" s="12"/>
      <c r="B49" s="12"/>
      <c r="C49" s="12"/>
      <c r="D49" s="13"/>
      <c r="E49" s="14"/>
      <c r="F49" s="13"/>
      <c r="G49" s="14"/>
      <c r="H49" s="14"/>
      <c r="I49" s="14"/>
      <c r="J49" s="13"/>
      <c r="K49" s="19"/>
      <c r="L49" s="20" t="s">
        <v>27</v>
      </c>
      <c r="M49" s="21">
        <v>1</v>
      </c>
    </row>
    <row r="50" spans="1:13" ht="14.25">
      <c r="A50" s="12"/>
      <c r="B50" s="12"/>
      <c r="C50" s="12"/>
      <c r="D50" s="13"/>
      <c r="E50" s="14"/>
      <c r="F50" s="13"/>
      <c r="G50" s="14"/>
      <c r="H50" s="14"/>
      <c r="I50" s="14"/>
      <c r="J50" s="13"/>
      <c r="K50" s="19"/>
      <c r="L50" s="20" t="s">
        <v>28</v>
      </c>
      <c r="M50" s="21">
        <v>2</v>
      </c>
    </row>
    <row r="51" spans="1:13" ht="14.25">
      <c r="A51" s="12"/>
      <c r="B51" s="12"/>
      <c r="C51" s="12"/>
      <c r="D51" s="13"/>
      <c r="E51" s="14"/>
      <c r="F51" s="13"/>
      <c r="G51" s="14"/>
      <c r="H51" s="14"/>
      <c r="I51" s="14"/>
      <c r="J51" s="13"/>
      <c r="K51" s="19"/>
      <c r="L51" s="20" t="s">
        <v>29</v>
      </c>
      <c r="M51" s="21">
        <v>1</v>
      </c>
    </row>
    <row r="52" spans="1:13" ht="14.25">
      <c r="A52" s="12"/>
      <c r="B52" s="12"/>
      <c r="C52" s="12"/>
      <c r="D52" s="13"/>
      <c r="E52" s="14"/>
      <c r="F52" s="13"/>
      <c r="G52" s="14"/>
      <c r="H52" s="14"/>
      <c r="I52" s="14"/>
      <c r="J52" s="13"/>
      <c r="K52" s="19"/>
      <c r="L52" s="20" t="s">
        <v>30</v>
      </c>
      <c r="M52" s="21">
        <v>2</v>
      </c>
    </row>
    <row r="53" spans="1:13" ht="14.25">
      <c r="A53" s="12"/>
      <c r="B53" s="12"/>
      <c r="C53" s="12"/>
      <c r="D53" s="13"/>
      <c r="E53" s="14"/>
      <c r="F53" s="13"/>
      <c r="G53" s="14"/>
      <c r="H53" s="14"/>
      <c r="I53" s="14"/>
      <c r="J53" s="13"/>
      <c r="K53" s="19"/>
      <c r="L53" s="20" t="s">
        <v>31</v>
      </c>
      <c r="M53" s="21">
        <v>1</v>
      </c>
    </row>
    <row r="54" spans="1:13" ht="14.25">
      <c r="A54" s="12" t="s">
        <v>58</v>
      </c>
      <c r="B54" s="12" t="s">
        <v>59</v>
      </c>
      <c r="C54" s="12" t="s">
        <v>17</v>
      </c>
      <c r="D54" s="13" t="s">
        <v>60</v>
      </c>
      <c r="E54" s="14" t="s">
        <v>19</v>
      </c>
      <c r="F54" s="15">
        <v>6</v>
      </c>
      <c r="G54" s="14" t="s">
        <v>20</v>
      </c>
      <c r="H54" s="14" t="s">
        <v>21</v>
      </c>
      <c r="I54" s="14" t="s">
        <v>61</v>
      </c>
      <c r="J54" s="13"/>
      <c r="K54" s="19" t="s">
        <v>62</v>
      </c>
      <c r="L54" s="20" t="s">
        <v>25</v>
      </c>
      <c r="M54" s="21">
        <v>1</v>
      </c>
    </row>
    <row r="55" spans="1:13" ht="14.25">
      <c r="A55" s="12"/>
      <c r="B55" s="12"/>
      <c r="C55" s="12"/>
      <c r="D55" s="13"/>
      <c r="E55" s="14"/>
      <c r="F55" s="13"/>
      <c r="G55" s="14"/>
      <c r="H55" s="14"/>
      <c r="I55" s="14"/>
      <c r="J55" s="13"/>
      <c r="K55" s="19"/>
      <c r="L55" s="20" t="s">
        <v>26</v>
      </c>
      <c r="M55" s="21">
        <v>1</v>
      </c>
    </row>
    <row r="56" spans="1:13" ht="14.25">
      <c r="A56" s="12"/>
      <c r="B56" s="12"/>
      <c r="C56" s="12"/>
      <c r="D56" s="13"/>
      <c r="E56" s="14"/>
      <c r="F56" s="13"/>
      <c r="G56" s="14"/>
      <c r="H56" s="14"/>
      <c r="I56" s="14"/>
      <c r="J56" s="13"/>
      <c r="K56" s="19"/>
      <c r="L56" s="20" t="s">
        <v>27</v>
      </c>
      <c r="M56" s="21">
        <v>1</v>
      </c>
    </row>
    <row r="57" spans="1:13" ht="14.25">
      <c r="A57" s="12"/>
      <c r="B57" s="12"/>
      <c r="C57" s="12"/>
      <c r="D57" s="13"/>
      <c r="E57" s="14"/>
      <c r="F57" s="13"/>
      <c r="G57" s="14"/>
      <c r="H57" s="14"/>
      <c r="I57" s="14"/>
      <c r="J57" s="13"/>
      <c r="K57" s="19"/>
      <c r="L57" s="20" t="s">
        <v>28</v>
      </c>
      <c r="M57" s="21">
        <v>1</v>
      </c>
    </row>
    <row r="58" spans="1:13" ht="14.25">
      <c r="A58" s="12"/>
      <c r="B58" s="12"/>
      <c r="C58" s="12"/>
      <c r="D58" s="13"/>
      <c r="E58" s="14"/>
      <c r="F58" s="13"/>
      <c r="G58" s="14"/>
      <c r="H58" s="14"/>
      <c r="I58" s="14"/>
      <c r="J58" s="13"/>
      <c r="K58" s="19"/>
      <c r="L58" s="20" t="s">
        <v>29</v>
      </c>
      <c r="M58" s="21">
        <v>1</v>
      </c>
    </row>
    <row r="59" spans="1:13" ht="14.25">
      <c r="A59" s="12"/>
      <c r="B59" s="12"/>
      <c r="C59" s="12"/>
      <c r="D59" s="13"/>
      <c r="E59" s="14"/>
      <c r="F59" s="13"/>
      <c r="G59" s="14"/>
      <c r="H59" s="14"/>
      <c r="I59" s="14"/>
      <c r="J59" s="13"/>
      <c r="K59" s="19"/>
      <c r="L59" s="20" t="s">
        <v>31</v>
      </c>
      <c r="M59" s="21">
        <v>1</v>
      </c>
    </row>
    <row r="60" spans="1:13" ht="14.25">
      <c r="A60" s="12" t="s">
        <v>63</v>
      </c>
      <c r="B60" s="12" t="s">
        <v>64</v>
      </c>
      <c r="C60" s="12" t="s">
        <v>17</v>
      </c>
      <c r="D60" s="13" t="s">
        <v>65</v>
      </c>
      <c r="E60" s="14" t="s">
        <v>19</v>
      </c>
      <c r="F60" s="15">
        <v>6</v>
      </c>
      <c r="G60" s="14" t="s">
        <v>20</v>
      </c>
      <c r="H60" s="14" t="s">
        <v>21</v>
      </c>
      <c r="I60" s="14" t="s">
        <v>66</v>
      </c>
      <c r="J60" s="13"/>
      <c r="K60" s="19" t="s">
        <v>62</v>
      </c>
      <c r="L60" s="20" t="s">
        <v>24</v>
      </c>
      <c r="M60" s="21">
        <v>1</v>
      </c>
    </row>
    <row r="61" spans="1:13" ht="14.25">
      <c r="A61" s="12"/>
      <c r="B61" s="12"/>
      <c r="C61" s="12"/>
      <c r="D61" s="13"/>
      <c r="E61" s="14"/>
      <c r="F61" s="13"/>
      <c r="G61" s="14"/>
      <c r="H61" s="14"/>
      <c r="I61" s="14"/>
      <c r="J61" s="13"/>
      <c r="K61" s="19"/>
      <c r="L61" s="20" t="s">
        <v>25</v>
      </c>
      <c r="M61" s="21">
        <v>1</v>
      </c>
    </row>
    <row r="62" spans="1:13" ht="14.25">
      <c r="A62" s="12"/>
      <c r="B62" s="12"/>
      <c r="C62" s="12"/>
      <c r="D62" s="13"/>
      <c r="E62" s="14"/>
      <c r="F62" s="13"/>
      <c r="G62" s="14"/>
      <c r="H62" s="14"/>
      <c r="I62" s="14"/>
      <c r="J62" s="13"/>
      <c r="K62" s="19"/>
      <c r="L62" s="20" t="s">
        <v>27</v>
      </c>
      <c r="M62" s="21">
        <v>1</v>
      </c>
    </row>
    <row r="63" spans="1:13" ht="14.25">
      <c r="A63" s="12"/>
      <c r="B63" s="12"/>
      <c r="C63" s="12"/>
      <c r="D63" s="13"/>
      <c r="E63" s="14"/>
      <c r="F63" s="13"/>
      <c r="G63" s="14"/>
      <c r="H63" s="14"/>
      <c r="I63" s="14"/>
      <c r="J63" s="13"/>
      <c r="K63" s="19"/>
      <c r="L63" s="20" t="s">
        <v>29</v>
      </c>
      <c r="M63" s="21">
        <v>1</v>
      </c>
    </row>
    <row r="64" spans="1:13" ht="14.25">
      <c r="A64" s="12"/>
      <c r="B64" s="12"/>
      <c r="C64" s="12"/>
      <c r="D64" s="13"/>
      <c r="E64" s="14"/>
      <c r="F64" s="13"/>
      <c r="G64" s="14"/>
      <c r="H64" s="14"/>
      <c r="I64" s="14"/>
      <c r="J64" s="13"/>
      <c r="K64" s="19"/>
      <c r="L64" s="20" t="s">
        <v>30</v>
      </c>
      <c r="M64" s="21">
        <v>1</v>
      </c>
    </row>
    <row r="65" spans="1:13" ht="14.25">
      <c r="A65" s="12"/>
      <c r="B65" s="12"/>
      <c r="C65" s="12"/>
      <c r="D65" s="13"/>
      <c r="E65" s="14"/>
      <c r="F65" s="13"/>
      <c r="G65" s="14"/>
      <c r="H65" s="14"/>
      <c r="I65" s="14"/>
      <c r="J65" s="13"/>
      <c r="K65" s="19"/>
      <c r="L65" s="20" t="s">
        <v>31</v>
      </c>
      <c r="M65" s="21">
        <v>1</v>
      </c>
    </row>
    <row r="66" spans="1:13" ht="14.25">
      <c r="A66" s="12" t="s">
        <v>67</v>
      </c>
      <c r="B66" s="12" t="s">
        <v>68</v>
      </c>
      <c r="C66" s="12" t="s">
        <v>17</v>
      </c>
      <c r="D66" s="13" t="s">
        <v>69</v>
      </c>
      <c r="E66" s="14" t="s">
        <v>19</v>
      </c>
      <c r="F66" s="15">
        <v>5</v>
      </c>
      <c r="G66" s="14" t="s">
        <v>20</v>
      </c>
      <c r="H66" s="14" t="s">
        <v>21</v>
      </c>
      <c r="I66" s="14" t="s">
        <v>70</v>
      </c>
      <c r="J66" s="13"/>
      <c r="K66" s="19" t="s">
        <v>71</v>
      </c>
      <c r="L66" s="20" t="s">
        <v>24</v>
      </c>
      <c r="M66" s="21">
        <v>1</v>
      </c>
    </row>
    <row r="67" spans="1:13" ht="14.25">
      <c r="A67" s="12"/>
      <c r="B67" s="12"/>
      <c r="C67" s="12"/>
      <c r="D67" s="13"/>
      <c r="E67" s="14"/>
      <c r="F67" s="13"/>
      <c r="G67" s="14"/>
      <c r="H67" s="14"/>
      <c r="I67" s="14"/>
      <c r="J67" s="13"/>
      <c r="K67" s="19"/>
      <c r="L67" s="20" t="s">
        <v>25</v>
      </c>
      <c r="M67" s="21">
        <v>1</v>
      </c>
    </row>
    <row r="68" spans="1:13" ht="14.25">
      <c r="A68" s="12"/>
      <c r="B68" s="12"/>
      <c r="C68" s="12"/>
      <c r="D68" s="13"/>
      <c r="E68" s="14"/>
      <c r="F68" s="13"/>
      <c r="G68" s="14"/>
      <c r="H68" s="14"/>
      <c r="I68" s="14"/>
      <c r="J68" s="13"/>
      <c r="K68" s="19"/>
      <c r="L68" s="20" t="s">
        <v>27</v>
      </c>
      <c r="M68" s="21">
        <v>1</v>
      </c>
    </row>
    <row r="69" spans="1:13" ht="14.25">
      <c r="A69" s="12"/>
      <c r="B69" s="12"/>
      <c r="C69" s="12"/>
      <c r="D69" s="13"/>
      <c r="E69" s="14"/>
      <c r="F69" s="13"/>
      <c r="G69" s="14"/>
      <c r="H69" s="14"/>
      <c r="I69" s="14"/>
      <c r="J69" s="13"/>
      <c r="K69" s="19"/>
      <c r="L69" s="20" t="s">
        <v>28</v>
      </c>
      <c r="M69" s="21">
        <v>1</v>
      </c>
    </row>
    <row r="70" spans="1:13" ht="14.25">
      <c r="A70" s="12"/>
      <c r="B70" s="12"/>
      <c r="C70" s="12"/>
      <c r="D70" s="13"/>
      <c r="E70" s="14"/>
      <c r="F70" s="13"/>
      <c r="G70" s="14"/>
      <c r="H70" s="14"/>
      <c r="I70" s="14"/>
      <c r="J70" s="13"/>
      <c r="K70" s="19"/>
      <c r="L70" s="20" t="s">
        <v>31</v>
      </c>
      <c r="M70" s="21">
        <v>1</v>
      </c>
    </row>
    <row r="71" spans="1:13" ht="36" customHeight="1">
      <c r="A71" s="22" t="s">
        <v>72</v>
      </c>
      <c r="B71" s="22" t="s">
        <v>73</v>
      </c>
      <c r="C71" s="22" t="s">
        <v>17</v>
      </c>
      <c r="D71" s="23" t="s">
        <v>74</v>
      </c>
      <c r="E71" s="24" t="s">
        <v>19</v>
      </c>
      <c r="F71" s="25">
        <v>4</v>
      </c>
      <c r="G71" s="24" t="s">
        <v>20</v>
      </c>
      <c r="H71" s="24" t="s">
        <v>21</v>
      </c>
      <c r="I71" s="24" t="s">
        <v>75</v>
      </c>
      <c r="J71" s="23"/>
      <c r="K71" s="29" t="s">
        <v>23</v>
      </c>
      <c r="L71" s="30"/>
      <c r="M71" s="31"/>
    </row>
    <row r="72" spans="1:13" ht="36" customHeight="1">
      <c r="A72" s="22" t="s">
        <v>76</v>
      </c>
      <c r="B72" s="26" t="s">
        <v>77</v>
      </c>
      <c r="C72" s="22" t="s">
        <v>17</v>
      </c>
      <c r="D72" s="23" t="s">
        <v>78</v>
      </c>
      <c r="E72" s="24" t="s">
        <v>19</v>
      </c>
      <c r="F72" s="27">
        <v>4</v>
      </c>
      <c r="G72" s="24" t="s">
        <v>20</v>
      </c>
      <c r="H72" s="24" t="s">
        <v>21</v>
      </c>
      <c r="I72" s="24" t="s">
        <v>79</v>
      </c>
      <c r="J72" s="23"/>
      <c r="K72" s="29" t="s">
        <v>23</v>
      </c>
      <c r="L72" s="30"/>
      <c r="M72" s="31"/>
    </row>
    <row r="73" spans="1:13" ht="36" customHeight="1">
      <c r="A73" s="22" t="s">
        <v>80</v>
      </c>
      <c r="B73" s="26" t="s">
        <v>81</v>
      </c>
      <c r="C73" s="22" t="s">
        <v>17</v>
      </c>
      <c r="D73" s="23" t="s">
        <v>82</v>
      </c>
      <c r="E73" s="24" t="s">
        <v>19</v>
      </c>
      <c r="F73" s="27">
        <v>1</v>
      </c>
      <c r="G73" s="24" t="s">
        <v>20</v>
      </c>
      <c r="H73" s="24" t="s">
        <v>21</v>
      </c>
      <c r="I73" s="24" t="s">
        <v>83</v>
      </c>
      <c r="J73" s="23"/>
      <c r="K73" s="29" t="s">
        <v>23</v>
      </c>
      <c r="L73" s="30"/>
      <c r="M73" s="31"/>
    </row>
    <row r="74" spans="1:13" ht="36" customHeight="1">
      <c r="A74" s="22" t="s">
        <v>84</v>
      </c>
      <c r="B74" s="22" t="s">
        <v>85</v>
      </c>
      <c r="C74" s="22" t="s">
        <v>17</v>
      </c>
      <c r="D74" s="23" t="s">
        <v>86</v>
      </c>
      <c r="E74" s="24" t="s">
        <v>19</v>
      </c>
      <c r="F74" s="27">
        <v>1</v>
      </c>
      <c r="G74" s="24" t="s">
        <v>87</v>
      </c>
      <c r="H74" s="24" t="s">
        <v>21</v>
      </c>
      <c r="I74" s="24" t="s">
        <v>88</v>
      </c>
      <c r="J74" s="23"/>
      <c r="K74" s="29" t="s">
        <v>23</v>
      </c>
      <c r="L74" s="30"/>
      <c r="M74" s="31"/>
    </row>
    <row r="75" spans="1:13" ht="36" customHeight="1">
      <c r="A75" s="22" t="s">
        <v>89</v>
      </c>
      <c r="B75" s="26" t="s">
        <v>90</v>
      </c>
      <c r="C75" s="22" t="s">
        <v>17</v>
      </c>
      <c r="D75" s="23" t="s">
        <v>91</v>
      </c>
      <c r="E75" s="24" t="s">
        <v>19</v>
      </c>
      <c r="F75" s="27">
        <v>5</v>
      </c>
      <c r="G75" s="24" t="s">
        <v>87</v>
      </c>
      <c r="H75" s="24" t="s">
        <v>21</v>
      </c>
      <c r="I75" s="24" t="s">
        <v>92</v>
      </c>
      <c r="J75" s="23"/>
      <c r="K75" s="29" t="s">
        <v>37</v>
      </c>
      <c r="L75" s="30"/>
      <c r="M75" s="31"/>
    </row>
    <row r="76" spans="1:13" ht="36" customHeight="1">
      <c r="A76" s="22" t="s">
        <v>93</v>
      </c>
      <c r="B76" s="26" t="s">
        <v>94</v>
      </c>
      <c r="C76" s="22" t="s">
        <v>17</v>
      </c>
      <c r="D76" s="23" t="s">
        <v>95</v>
      </c>
      <c r="E76" s="24" t="s">
        <v>19</v>
      </c>
      <c r="F76" s="27">
        <v>2</v>
      </c>
      <c r="G76" s="24" t="s">
        <v>20</v>
      </c>
      <c r="H76" s="24" t="s">
        <v>21</v>
      </c>
      <c r="I76" s="24" t="s">
        <v>96</v>
      </c>
      <c r="J76" s="23"/>
      <c r="K76" s="29" t="s">
        <v>37</v>
      </c>
      <c r="L76" s="30"/>
      <c r="M76" s="31"/>
    </row>
    <row r="77" spans="1:13" ht="36" customHeight="1">
      <c r="A77" s="22" t="s">
        <v>97</v>
      </c>
      <c r="B77" s="26" t="s">
        <v>98</v>
      </c>
      <c r="C77" s="22" t="s">
        <v>17</v>
      </c>
      <c r="D77" s="23" t="s">
        <v>99</v>
      </c>
      <c r="E77" s="24" t="s">
        <v>19</v>
      </c>
      <c r="F77" s="27">
        <v>1</v>
      </c>
      <c r="G77" s="24" t="s">
        <v>20</v>
      </c>
      <c r="H77" s="24" t="s">
        <v>21</v>
      </c>
      <c r="I77" s="24" t="s">
        <v>100</v>
      </c>
      <c r="J77" s="23"/>
      <c r="K77" s="29" t="s">
        <v>37</v>
      </c>
      <c r="L77" s="30"/>
      <c r="M77" s="31"/>
    </row>
    <row r="78" spans="1:13" ht="36" customHeight="1">
      <c r="A78" s="22" t="s">
        <v>101</v>
      </c>
      <c r="B78" s="26" t="s">
        <v>102</v>
      </c>
      <c r="C78" s="22" t="s">
        <v>17</v>
      </c>
      <c r="D78" s="23" t="s">
        <v>103</v>
      </c>
      <c r="E78" s="24" t="s">
        <v>19</v>
      </c>
      <c r="F78" s="27">
        <v>1</v>
      </c>
      <c r="G78" s="24" t="s">
        <v>20</v>
      </c>
      <c r="H78" s="24" t="s">
        <v>21</v>
      </c>
      <c r="I78" s="24" t="s">
        <v>104</v>
      </c>
      <c r="J78" s="23"/>
      <c r="K78" s="29" t="s">
        <v>37</v>
      </c>
      <c r="L78" s="30"/>
      <c r="M78" s="31"/>
    </row>
    <row r="79" spans="1:13" ht="36" customHeight="1">
      <c r="A79" s="22" t="s">
        <v>105</v>
      </c>
      <c r="B79" s="26" t="s">
        <v>106</v>
      </c>
      <c r="C79" s="22" t="s">
        <v>17</v>
      </c>
      <c r="D79" s="23" t="s">
        <v>107</v>
      </c>
      <c r="E79" s="24" t="s">
        <v>19</v>
      </c>
      <c r="F79" s="27">
        <v>4</v>
      </c>
      <c r="G79" s="24" t="s">
        <v>20</v>
      </c>
      <c r="H79" s="24" t="s">
        <v>21</v>
      </c>
      <c r="I79" s="24" t="s">
        <v>108</v>
      </c>
      <c r="J79" s="23"/>
      <c r="K79" s="29" t="s">
        <v>42</v>
      </c>
      <c r="L79" s="30"/>
      <c r="M79" s="31"/>
    </row>
    <row r="80" spans="1:13" ht="36" customHeight="1">
      <c r="A80" s="22" t="s">
        <v>109</v>
      </c>
      <c r="B80" s="26" t="s">
        <v>110</v>
      </c>
      <c r="C80" s="22" t="s">
        <v>17</v>
      </c>
      <c r="D80" s="23" t="s">
        <v>111</v>
      </c>
      <c r="E80" s="24" t="s">
        <v>19</v>
      </c>
      <c r="F80" s="27">
        <v>3</v>
      </c>
      <c r="G80" s="24" t="s">
        <v>20</v>
      </c>
      <c r="H80" s="24" t="s">
        <v>21</v>
      </c>
      <c r="I80" s="24" t="s">
        <v>112</v>
      </c>
      <c r="J80" s="23"/>
      <c r="K80" s="29" t="s">
        <v>42</v>
      </c>
      <c r="L80" s="30"/>
      <c r="M80" s="31"/>
    </row>
    <row r="81" spans="1:13" ht="36" customHeight="1">
      <c r="A81" s="22" t="s">
        <v>113</v>
      </c>
      <c r="B81" s="26" t="s">
        <v>114</v>
      </c>
      <c r="C81" s="22" t="s">
        <v>17</v>
      </c>
      <c r="D81" s="23" t="s">
        <v>115</v>
      </c>
      <c r="E81" s="24" t="s">
        <v>19</v>
      </c>
      <c r="F81" s="27">
        <v>2</v>
      </c>
      <c r="G81" s="24" t="s">
        <v>20</v>
      </c>
      <c r="H81" s="24" t="s">
        <v>21</v>
      </c>
      <c r="I81" s="24" t="s">
        <v>116</v>
      </c>
      <c r="J81" s="23"/>
      <c r="K81" s="29" t="s">
        <v>42</v>
      </c>
      <c r="L81" s="30"/>
      <c r="M81" s="31"/>
    </row>
    <row r="82" spans="1:13" ht="36" customHeight="1">
      <c r="A82" s="22" t="s">
        <v>117</v>
      </c>
      <c r="B82" s="26" t="s">
        <v>118</v>
      </c>
      <c r="C82" s="22" t="s">
        <v>17</v>
      </c>
      <c r="D82" s="23" t="s">
        <v>119</v>
      </c>
      <c r="E82" s="24" t="s">
        <v>19</v>
      </c>
      <c r="F82" s="27">
        <v>2</v>
      </c>
      <c r="G82" s="24" t="s">
        <v>20</v>
      </c>
      <c r="H82" s="24" t="s">
        <v>21</v>
      </c>
      <c r="I82" s="24" t="s">
        <v>120</v>
      </c>
      <c r="J82" s="23"/>
      <c r="K82" s="29" t="s">
        <v>42</v>
      </c>
      <c r="L82" s="30"/>
      <c r="M82" s="31"/>
    </row>
    <row r="83" spans="1:13" ht="36" customHeight="1">
      <c r="A83" s="22" t="s">
        <v>121</v>
      </c>
      <c r="B83" s="26" t="s">
        <v>122</v>
      </c>
      <c r="C83" s="22" t="s">
        <v>17</v>
      </c>
      <c r="D83" s="23" t="s">
        <v>123</v>
      </c>
      <c r="E83" s="24" t="s">
        <v>19</v>
      </c>
      <c r="F83" s="27">
        <v>1</v>
      </c>
      <c r="G83" s="24" t="s">
        <v>20</v>
      </c>
      <c r="H83" s="24" t="s">
        <v>21</v>
      </c>
      <c r="I83" s="24" t="s">
        <v>124</v>
      </c>
      <c r="J83" s="23"/>
      <c r="K83" s="29" t="s">
        <v>42</v>
      </c>
      <c r="L83" s="30"/>
      <c r="M83" s="31"/>
    </row>
    <row r="84" spans="1:13" ht="36" customHeight="1">
      <c r="A84" s="22" t="s">
        <v>125</v>
      </c>
      <c r="B84" s="26" t="s">
        <v>126</v>
      </c>
      <c r="C84" s="22" t="s">
        <v>17</v>
      </c>
      <c r="D84" s="23" t="s">
        <v>127</v>
      </c>
      <c r="E84" s="24" t="s">
        <v>19</v>
      </c>
      <c r="F84" s="27">
        <v>4</v>
      </c>
      <c r="G84" s="24" t="s">
        <v>20</v>
      </c>
      <c r="H84" s="24" t="s">
        <v>21</v>
      </c>
      <c r="I84" s="24" t="s">
        <v>128</v>
      </c>
      <c r="J84" s="23"/>
      <c r="K84" s="29" t="s">
        <v>47</v>
      </c>
      <c r="L84" s="30"/>
      <c r="M84" s="31"/>
    </row>
    <row r="85" spans="1:13" ht="36" customHeight="1">
      <c r="A85" s="22" t="s">
        <v>129</v>
      </c>
      <c r="B85" s="26" t="s">
        <v>130</v>
      </c>
      <c r="C85" s="22" t="s">
        <v>17</v>
      </c>
      <c r="D85" s="23" t="s">
        <v>131</v>
      </c>
      <c r="E85" s="24" t="s">
        <v>19</v>
      </c>
      <c r="F85" s="27">
        <v>1</v>
      </c>
      <c r="G85" s="24" t="s">
        <v>20</v>
      </c>
      <c r="H85" s="24" t="s">
        <v>21</v>
      </c>
      <c r="I85" s="24" t="s">
        <v>132</v>
      </c>
      <c r="J85" s="23"/>
      <c r="K85" s="29" t="s">
        <v>47</v>
      </c>
      <c r="L85" s="30"/>
      <c r="M85" s="31"/>
    </row>
    <row r="86" spans="1:13" ht="36" customHeight="1">
      <c r="A86" s="22" t="s">
        <v>133</v>
      </c>
      <c r="B86" s="22" t="s">
        <v>134</v>
      </c>
      <c r="C86" s="22" t="s">
        <v>17</v>
      </c>
      <c r="D86" s="23" t="s">
        <v>135</v>
      </c>
      <c r="E86" s="24" t="s">
        <v>19</v>
      </c>
      <c r="F86" s="27">
        <v>3</v>
      </c>
      <c r="G86" s="24" t="s">
        <v>20</v>
      </c>
      <c r="H86" s="24" t="s">
        <v>21</v>
      </c>
      <c r="I86" s="24" t="s">
        <v>136</v>
      </c>
      <c r="J86" s="23"/>
      <c r="K86" s="29" t="s">
        <v>52</v>
      </c>
      <c r="L86" s="30"/>
      <c r="M86" s="31"/>
    </row>
    <row r="87" spans="1:13" ht="36" customHeight="1">
      <c r="A87" s="22" t="s">
        <v>137</v>
      </c>
      <c r="B87" s="26" t="s">
        <v>138</v>
      </c>
      <c r="C87" s="22" t="s">
        <v>17</v>
      </c>
      <c r="D87" s="23" t="s">
        <v>139</v>
      </c>
      <c r="E87" s="24" t="s">
        <v>19</v>
      </c>
      <c r="F87" s="27">
        <v>3</v>
      </c>
      <c r="G87" s="24" t="s">
        <v>20</v>
      </c>
      <c r="H87" s="24" t="s">
        <v>21</v>
      </c>
      <c r="I87" s="24" t="s">
        <v>140</v>
      </c>
      <c r="J87" s="23"/>
      <c r="K87" s="29" t="s">
        <v>52</v>
      </c>
      <c r="L87" s="30"/>
      <c r="M87" s="31"/>
    </row>
    <row r="88" spans="1:13" ht="36" customHeight="1">
      <c r="A88" s="22" t="s">
        <v>141</v>
      </c>
      <c r="B88" s="26" t="s">
        <v>142</v>
      </c>
      <c r="C88" s="22" t="s">
        <v>17</v>
      </c>
      <c r="D88" s="23" t="s">
        <v>143</v>
      </c>
      <c r="E88" s="24" t="s">
        <v>19</v>
      </c>
      <c r="F88" s="27">
        <v>1</v>
      </c>
      <c r="G88" s="24" t="s">
        <v>87</v>
      </c>
      <c r="H88" s="24" t="s">
        <v>21</v>
      </c>
      <c r="I88" s="24" t="s">
        <v>144</v>
      </c>
      <c r="J88" s="23"/>
      <c r="K88" s="29" t="s">
        <v>52</v>
      </c>
      <c r="L88" s="30"/>
      <c r="M88" s="31"/>
    </row>
    <row r="89" spans="1:13" ht="36" customHeight="1">
      <c r="A89" s="22" t="s">
        <v>145</v>
      </c>
      <c r="B89" s="26" t="s">
        <v>146</v>
      </c>
      <c r="C89" s="22" t="s">
        <v>17</v>
      </c>
      <c r="D89" s="23" t="s">
        <v>147</v>
      </c>
      <c r="E89" s="24" t="s">
        <v>19</v>
      </c>
      <c r="F89" s="27">
        <v>1</v>
      </c>
      <c r="G89" s="24" t="s">
        <v>20</v>
      </c>
      <c r="H89" s="24" t="s">
        <v>21</v>
      </c>
      <c r="I89" s="24" t="s">
        <v>148</v>
      </c>
      <c r="J89" s="23"/>
      <c r="K89" s="29" t="s">
        <v>52</v>
      </c>
      <c r="L89" s="30"/>
      <c r="M89" s="31"/>
    </row>
    <row r="90" spans="1:13" ht="36" customHeight="1">
      <c r="A90" s="22" t="s">
        <v>149</v>
      </c>
      <c r="B90" s="26" t="s">
        <v>150</v>
      </c>
      <c r="C90" s="22" t="s">
        <v>17</v>
      </c>
      <c r="D90" s="23" t="s">
        <v>151</v>
      </c>
      <c r="E90" s="24" t="s">
        <v>19</v>
      </c>
      <c r="F90" s="27">
        <v>4</v>
      </c>
      <c r="G90" s="24" t="s">
        <v>20</v>
      </c>
      <c r="H90" s="24" t="s">
        <v>21</v>
      </c>
      <c r="I90" s="24" t="s">
        <v>152</v>
      </c>
      <c r="J90" s="23"/>
      <c r="K90" s="29" t="s">
        <v>57</v>
      </c>
      <c r="L90" s="30"/>
      <c r="M90" s="31"/>
    </row>
    <row r="91" spans="1:13" ht="36" customHeight="1">
      <c r="A91" s="22" t="s">
        <v>153</v>
      </c>
      <c r="B91" s="26" t="s">
        <v>154</v>
      </c>
      <c r="C91" s="22" t="s">
        <v>17</v>
      </c>
      <c r="D91" s="23" t="s">
        <v>155</v>
      </c>
      <c r="E91" s="24" t="s">
        <v>19</v>
      </c>
      <c r="F91" s="27">
        <v>3</v>
      </c>
      <c r="G91" s="24" t="s">
        <v>20</v>
      </c>
      <c r="H91" s="24" t="s">
        <v>21</v>
      </c>
      <c r="I91" s="24" t="s">
        <v>156</v>
      </c>
      <c r="J91" s="23"/>
      <c r="K91" s="29" t="s">
        <v>57</v>
      </c>
      <c r="L91" s="30"/>
      <c r="M91" s="31"/>
    </row>
    <row r="92" spans="1:13" ht="36" customHeight="1">
      <c r="A92" s="22" t="s">
        <v>157</v>
      </c>
      <c r="B92" s="26" t="s">
        <v>158</v>
      </c>
      <c r="C92" s="22" t="s">
        <v>17</v>
      </c>
      <c r="D92" s="23" t="s">
        <v>159</v>
      </c>
      <c r="E92" s="24" t="s">
        <v>19</v>
      </c>
      <c r="F92" s="27">
        <v>2</v>
      </c>
      <c r="G92" s="24" t="s">
        <v>20</v>
      </c>
      <c r="H92" s="24" t="s">
        <v>21</v>
      </c>
      <c r="I92" s="24" t="s">
        <v>160</v>
      </c>
      <c r="J92" s="23"/>
      <c r="K92" s="29" t="s">
        <v>57</v>
      </c>
      <c r="L92" s="30"/>
      <c r="M92" s="31"/>
    </row>
    <row r="93" spans="1:13" ht="36" customHeight="1">
      <c r="A93" s="22" t="s">
        <v>161</v>
      </c>
      <c r="B93" s="26" t="s">
        <v>162</v>
      </c>
      <c r="C93" s="22" t="s">
        <v>17</v>
      </c>
      <c r="D93" s="23" t="s">
        <v>163</v>
      </c>
      <c r="E93" s="24" t="s">
        <v>19</v>
      </c>
      <c r="F93" s="27">
        <v>1</v>
      </c>
      <c r="G93" s="24" t="s">
        <v>20</v>
      </c>
      <c r="H93" s="24" t="s">
        <v>21</v>
      </c>
      <c r="I93" s="24" t="s">
        <v>164</v>
      </c>
      <c r="J93" s="23"/>
      <c r="K93" s="29" t="s">
        <v>57</v>
      </c>
      <c r="L93" s="30"/>
      <c r="M93" s="31"/>
    </row>
    <row r="94" spans="1:13" ht="36" customHeight="1">
      <c r="A94" s="22" t="s">
        <v>165</v>
      </c>
      <c r="B94" s="26" t="s">
        <v>166</v>
      </c>
      <c r="C94" s="22" t="s">
        <v>17</v>
      </c>
      <c r="D94" s="23" t="s">
        <v>167</v>
      </c>
      <c r="E94" s="24" t="s">
        <v>19</v>
      </c>
      <c r="F94" s="27">
        <v>1</v>
      </c>
      <c r="G94" s="24" t="s">
        <v>87</v>
      </c>
      <c r="H94" s="24" t="s">
        <v>21</v>
      </c>
      <c r="I94" s="24" t="s">
        <v>168</v>
      </c>
      <c r="J94" s="23"/>
      <c r="K94" s="29" t="s">
        <v>57</v>
      </c>
      <c r="L94" s="30"/>
      <c r="M94" s="31"/>
    </row>
    <row r="95" spans="1:13" ht="36" customHeight="1">
      <c r="A95" s="22" t="s">
        <v>169</v>
      </c>
      <c r="B95" s="26" t="s">
        <v>170</v>
      </c>
      <c r="C95" s="22" t="s">
        <v>17</v>
      </c>
      <c r="D95" s="23" t="s">
        <v>171</v>
      </c>
      <c r="E95" s="24" t="s">
        <v>19</v>
      </c>
      <c r="F95" s="27">
        <v>3</v>
      </c>
      <c r="G95" s="24" t="s">
        <v>20</v>
      </c>
      <c r="H95" s="24" t="s">
        <v>21</v>
      </c>
      <c r="I95" s="24" t="s">
        <v>172</v>
      </c>
      <c r="J95" s="23"/>
      <c r="K95" s="29" t="s">
        <v>62</v>
      </c>
      <c r="L95" s="30"/>
      <c r="M95" s="31"/>
    </row>
    <row r="96" spans="1:13" ht="36" customHeight="1">
      <c r="A96" s="22" t="s">
        <v>173</v>
      </c>
      <c r="B96" s="26" t="s">
        <v>174</v>
      </c>
      <c r="C96" s="22" t="s">
        <v>17</v>
      </c>
      <c r="D96" s="23" t="s">
        <v>175</v>
      </c>
      <c r="E96" s="24" t="s">
        <v>19</v>
      </c>
      <c r="F96" s="27">
        <v>3</v>
      </c>
      <c r="G96" s="24" t="s">
        <v>20</v>
      </c>
      <c r="H96" s="24" t="s">
        <v>21</v>
      </c>
      <c r="I96" s="24" t="s">
        <v>176</v>
      </c>
      <c r="J96" s="23"/>
      <c r="K96" s="29" t="s">
        <v>62</v>
      </c>
      <c r="L96" s="30"/>
      <c r="M96" s="31"/>
    </row>
    <row r="97" spans="1:13" ht="36" customHeight="1">
      <c r="A97" s="22" t="s">
        <v>177</v>
      </c>
      <c r="B97" s="26" t="s">
        <v>178</v>
      </c>
      <c r="C97" s="22" t="s">
        <v>17</v>
      </c>
      <c r="D97" s="23" t="s">
        <v>179</v>
      </c>
      <c r="E97" s="24" t="s">
        <v>19</v>
      </c>
      <c r="F97" s="27">
        <v>2</v>
      </c>
      <c r="G97" s="24" t="s">
        <v>20</v>
      </c>
      <c r="H97" s="24" t="s">
        <v>21</v>
      </c>
      <c r="I97" s="24" t="s">
        <v>180</v>
      </c>
      <c r="J97" s="23"/>
      <c r="K97" s="29" t="s">
        <v>62</v>
      </c>
      <c r="L97" s="30"/>
      <c r="M97" s="31"/>
    </row>
    <row r="98" spans="1:13" ht="36" customHeight="1">
      <c r="A98" s="22" t="s">
        <v>181</v>
      </c>
      <c r="B98" s="26" t="s">
        <v>182</v>
      </c>
      <c r="C98" s="22" t="s">
        <v>17</v>
      </c>
      <c r="D98" s="23" t="s">
        <v>183</v>
      </c>
      <c r="E98" s="24" t="s">
        <v>19</v>
      </c>
      <c r="F98" s="27">
        <v>2</v>
      </c>
      <c r="G98" s="24" t="s">
        <v>20</v>
      </c>
      <c r="H98" s="24" t="s">
        <v>21</v>
      </c>
      <c r="I98" s="24" t="s">
        <v>184</v>
      </c>
      <c r="J98" s="23"/>
      <c r="K98" s="29" t="s">
        <v>62</v>
      </c>
      <c r="L98" s="30"/>
      <c r="M98" s="31"/>
    </row>
    <row r="99" spans="1:13" ht="36" customHeight="1">
      <c r="A99" s="22" t="s">
        <v>185</v>
      </c>
      <c r="B99" s="26" t="s">
        <v>186</v>
      </c>
      <c r="C99" s="22" t="s">
        <v>17</v>
      </c>
      <c r="D99" s="23" t="s">
        <v>187</v>
      </c>
      <c r="E99" s="24" t="s">
        <v>19</v>
      </c>
      <c r="F99" s="27">
        <v>1</v>
      </c>
      <c r="G99" s="24" t="s">
        <v>87</v>
      </c>
      <c r="H99" s="24" t="s">
        <v>21</v>
      </c>
      <c r="I99" s="24" t="s">
        <v>188</v>
      </c>
      <c r="J99" s="23"/>
      <c r="K99" s="29" t="s">
        <v>62</v>
      </c>
      <c r="L99" s="30"/>
      <c r="M99" s="31"/>
    </row>
    <row r="100" spans="1:13" ht="36" customHeight="1">
      <c r="A100" s="22" t="s">
        <v>189</v>
      </c>
      <c r="B100" s="26" t="s">
        <v>190</v>
      </c>
      <c r="C100" s="22" t="s">
        <v>17</v>
      </c>
      <c r="D100" s="23" t="s">
        <v>191</v>
      </c>
      <c r="E100" s="24" t="s">
        <v>19</v>
      </c>
      <c r="F100" s="27">
        <v>3</v>
      </c>
      <c r="G100" s="24" t="s">
        <v>20</v>
      </c>
      <c r="H100" s="24" t="s">
        <v>21</v>
      </c>
      <c r="I100" s="24" t="s">
        <v>192</v>
      </c>
      <c r="J100" s="23"/>
      <c r="K100" s="29" t="s">
        <v>71</v>
      </c>
      <c r="L100" s="30"/>
      <c r="M100" s="31"/>
    </row>
    <row r="101" spans="1:13" ht="36" customHeight="1">
      <c r="A101" s="22" t="s">
        <v>193</v>
      </c>
      <c r="B101" s="26" t="s">
        <v>194</v>
      </c>
      <c r="C101" s="22" t="s">
        <v>17</v>
      </c>
      <c r="D101" s="23" t="s">
        <v>195</v>
      </c>
      <c r="E101" s="24" t="s">
        <v>19</v>
      </c>
      <c r="F101" s="27">
        <v>2</v>
      </c>
      <c r="G101" s="24" t="s">
        <v>20</v>
      </c>
      <c r="H101" s="24" t="s">
        <v>21</v>
      </c>
      <c r="I101" s="24" t="s">
        <v>196</v>
      </c>
      <c r="J101" s="23"/>
      <c r="K101" s="29" t="s">
        <v>71</v>
      </c>
      <c r="L101" s="30"/>
      <c r="M101" s="31"/>
    </row>
    <row r="102" spans="1:13" ht="36" customHeight="1">
      <c r="A102" s="22" t="s">
        <v>197</v>
      </c>
      <c r="B102" s="26" t="s">
        <v>198</v>
      </c>
      <c r="C102" s="22" t="s">
        <v>17</v>
      </c>
      <c r="D102" s="23" t="s">
        <v>199</v>
      </c>
      <c r="E102" s="24" t="s">
        <v>19</v>
      </c>
      <c r="F102" s="27">
        <v>1</v>
      </c>
      <c r="G102" s="24" t="s">
        <v>20</v>
      </c>
      <c r="H102" s="24" t="s">
        <v>21</v>
      </c>
      <c r="I102" s="24" t="s">
        <v>200</v>
      </c>
      <c r="J102" s="23"/>
      <c r="K102" s="29" t="s">
        <v>71</v>
      </c>
      <c r="L102" s="30"/>
      <c r="M102" s="31"/>
    </row>
    <row r="103" spans="1:13" ht="36" customHeight="1">
      <c r="A103" s="22" t="s">
        <v>201</v>
      </c>
      <c r="B103" s="26" t="s">
        <v>202</v>
      </c>
      <c r="C103" s="22" t="s">
        <v>17</v>
      </c>
      <c r="D103" s="23" t="s">
        <v>203</v>
      </c>
      <c r="E103" s="24" t="s">
        <v>19</v>
      </c>
      <c r="F103" s="27">
        <v>1</v>
      </c>
      <c r="G103" s="24" t="s">
        <v>87</v>
      </c>
      <c r="H103" s="24" t="s">
        <v>21</v>
      </c>
      <c r="I103" s="24" t="s">
        <v>204</v>
      </c>
      <c r="J103" s="23"/>
      <c r="K103" s="29" t="s">
        <v>71</v>
      </c>
      <c r="L103" s="30"/>
      <c r="M103" s="31"/>
    </row>
    <row r="104" spans="1:6" ht="14.25">
      <c r="A104" s="28"/>
      <c r="F104" s="5">
        <f>SUM(F4:F103)</f>
        <v>187</v>
      </c>
    </row>
  </sheetData>
  <sheetProtection formatCells="0" formatColumns="0" formatRows="0" insertColumns="0" insertRows="0" insertHyperlinks="0" deleteColumns="0" deleteRows="0" pivotTables="0"/>
  <autoFilter ref="A3:L104"/>
  <mergeCells count="101">
    <mergeCell ref="B1:D1"/>
    <mergeCell ref="A2:M2"/>
    <mergeCell ref="A4:A12"/>
    <mergeCell ref="A13:A21"/>
    <mergeCell ref="A22:A30"/>
    <mergeCell ref="A31:A37"/>
    <mergeCell ref="A38:A45"/>
    <mergeCell ref="A46:A53"/>
    <mergeCell ref="A54:A59"/>
    <mergeCell ref="A60:A65"/>
    <mergeCell ref="A66:A70"/>
    <mergeCell ref="B4:B12"/>
    <mergeCell ref="B13:B21"/>
    <mergeCell ref="B22:B30"/>
    <mergeCell ref="B31:B37"/>
    <mergeCell ref="B38:B45"/>
    <mergeCell ref="B46:B53"/>
    <mergeCell ref="B54:B59"/>
    <mergeCell ref="B60:B65"/>
    <mergeCell ref="B66:B70"/>
    <mergeCell ref="C4:C12"/>
    <mergeCell ref="C13:C21"/>
    <mergeCell ref="C22:C30"/>
    <mergeCell ref="C31:C37"/>
    <mergeCell ref="C38:C45"/>
    <mergeCell ref="C46:C53"/>
    <mergeCell ref="C54:C59"/>
    <mergeCell ref="C60:C65"/>
    <mergeCell ref="C66:C70"/>
    <mergeCell ref="D4:D12"/>
    <mergeCell ref="D13:D21"/>
    <mergeCell ref="D22:D30"/>
    <mergeCell ref="D31:D37"/>
    <mergeCell ref="D38:D45"/>
    <mergeCell ref="D46:D53"/>
    <mergeCell ref="D54:D59"/>
    <mergeCell ref="D60:D65"/>
    <mergeCell ref="D66:D70"/>
    <mergeCell ref="E4:E12"/>
    <mergeCell ref="E13:E21"/>
    <mergeCell ref="E22:E30"/>
    <mergeCell ref="E31:E37"/>
    <mergeCell ref="E38:E45"/>
    <mergeCell ref="E46:E53"/>
    <mergeCell ref="E54:E59"/>
    <mergeCell ref="E60:E65"/>
    <mergeCell ref="E66:E70"/>
    <mergeCell ref="F4:F12"/>
    <mergeCell ref="F13:F21"/>
    <mergeCell ref="F22:F30"/>
    <mergeCell ref="F31:F37"/>
    <mergeCell ref="F38:F45"/>
    <mergeCell ref="F46:F53"/>
    <mergeCell ref="F54:F59"/>
    <mergeCell ref="F60:F65"/>
    <mergeCell ref="F66:F70"/>
    <mergeCell ref="G4:G12"/>
    <mergeCell ref="G13:G21"/>
    <mergeCell ref="G22:G30"/>
    <mergeCell ref="G31:G37"/>
    <mergeCell ref="G38:G45"/>
    <mergeCell ref="G46:G53"/>
    <mergeCell ref="G54:G59"/>
    <mergeCell ref="G60:G65"/>
    <mergeCell ref="G66:G70"/>
    <mergeCell ref="H4:H12"/>
    <mergeCell ref="H13:H21"/>
    <mergeCell ref="H22:H30"/>
    <mergeCell ref="H31:H37"/>
    <mergeCell ref="H38:H45"/>
    <mergeCell ref="H46:H53"/>
    <mergeCell ref="H54:H59"/>
    <mergeCell ref="H60:H65"/>
    <mergeCell ref="H66:H70"/>
    <mergeCell ref="I4:I12"/>
    <mergeCell ref="I13:I21"/>
    <mergeCell ref="I22:I30"/>
    <mergeCell ref="I31:I37"/>
    <mergeCell ref="I38:I45"/>
    <mergeCell ref="I46:I53"/>
    <mergeCell ref="I54:I59"/>
    <mergeCell ref="I60:I65"/>
    <mergeCell ref="I66:I70"/>
    <mergeCell ref="J4:J12"/>
    <mergeCell ref="J13:J21"/>
    <mergeCell ref="J22:J30"/>
    <mergeCell ref="J31:J37"/>
    <mergeCell ref="J38:J45"/>
    <mergeCell ref="J46:J53"/>
    <mergeCell ref="J54:J59"/>
    <mergeCell ref="J60:J65"/>
    <mergeCell ref="J66:J70"/>
    <mergeCell ref="K4:K12"/>
    <mergeCell ref="K13:K21"/>
    <mergeCell ref="K22:K30"/>
    <mergeCell ref="K31:K37"/>
    <mergeCell ref="K38:K45"/>
    <mergeCell ref="K46:K53"/>
    <mergeCell ref="K54:K59"/>
    <mergeCell ref="K60:K65"/>
    <mergeCell ref="K66:K70"/>
  </mergeCells>
  <dataValidations count="1">
    <dataValidation allowBlank="1" showInputMessage="1" showErrorMessage="1" sqref="E4 I4 E13 I13 E22 I22 E31 I31 E38 I38 E46 I46 E54 I54 E60 I60 E66 I66"/>
  </dataValidations>
  <printOptions horizontalCentered="1"/>
  <pageMargins left="0.39305555555555555" right="0.39305555555555555" top="0.7868055555555555" bottom="0.7868055555555555" header="0.39305555555555555" footer="0.39305555555555555"/>
  <pageSetup fitToHeight="0" fitToWidth="1" horizontalDpi="600" verticalDpi="600" orientation="landscape" paperSize="9" scale="73"/>
  <headerFooter scaleWithDoc="0" alignWithMargins="0">
    <oddFooter>&amp;C第 &amp;P 页，共 &amp;N 页</oddFooter>
  </headerFooter>
  <rowBreaks count="1" manualBreakCount="1">
    <brk id="3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Qiqi</cp:lastModifiedBy>
  <cp:lastPrinted>2022-01-06T06:25:57Z</cp:lastPrinted>
  <dcterms:created xsi:type="dcterms:W3CDTF">2014-04-09T07:30:47Z</dcterms:created>
  <dcterms:modified xsi:type="dcterms:W3CDTF">2022-08-21T05:08:46Z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2ED821C037044FE1B8E47D3D279C6CBE</vt:lpwstr>
  </property>
</Properties>
</file>