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卫生岗位" sheetId="1" r:id="rId1"/>
  </sheets>
  <definedNames>
    <definedName name="_xlnm._FilterDatabase" localSheetId="0" hidden="1">卫生岗位!$S$1:$S$48</definedName>
    <definedName name="_xlnm.Print_Titles" localSheetId="0">卫生岗位!$2:$4</definedName>
  </definedNames>
  <calcPr calcId="144525"/>
</workbook>
</file>

<file path=xl/sharedStrings.xml><?xml version="1.0" encoding="utf-8"?>
<sst xmlns="http://schemas.openxmlformats.org/spreadsheetml/2006/main" count="512" uniqueCount="103">
  <si>
    <t>附件7</t>
  </si>
  <si>
    <t>2022年扎赉特旗事业单位公开招聘工作人员岗位计划表（医疗卫生岗位）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</si>
  <si>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</si>
  <si>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</si>
  <si>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</si>
  <si>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</si>
  <si>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</si>
  <si>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</si>
  <si>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</si>
  <si>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</si>
  <si>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</si>
  <si>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考试范围</t>
  </si>
  <si>
    <t>一般
人员
岗位</t>
  </si>
  <si>
    <t>高校毕业生</t>
  </si>
  <si>
    <t>项目
人员
岗位</t>
  </si>
  <si>
    <t>学历</t>
  </si>
  <si>
    <t>学位</t>
  </si>
  <si>
    <t>专业</t>
  </si>
  <si>
    <t>是否允许第二学位专业报考</t>
  </si>
  <si>
    <r>
      <t>执业资格或职称资格</t>
    </r>
    <r>
      <rPr>
        <sz val="10"/>
        <color theme="0"/>
        <rFont val="宋体"/>
        <charset val="134"/>
      </rPr>
      <t>格</t>
    </r>
  </si>
  <si>
    <t>年龄</t>
  </si>
  <si>
    <t>户籍</t>
  </si>
  <si>
    <t>其他</t>
  </si>
  <si>
    <t>扎赉特旗阿尔本格勒中心卫生院</t>
  </si>
  <si>
    <t>扎赉特旗卫生健康委员会</t>
  </si>
  <si>
    <t>专业技术岗位</t>
  </si>
  <si>
    <t>中医</t>
  </si>
  <si>
    <t>普通高等院校专科及以上毕业学历（具有执业助理医师及以上资格放宽至全日制中专学历）</t>
  </si>
  <si>
    <t>中医、中医学、中医内科学、中医骨伤、中医骨伤科学、中医士</t>
  </si>
  <si>
    <t>否</t>
  </si>
  <si>
    <t>35周岁及以下</t>
  </si>
  <si>
    <t>不限</t>
  </si>
  <si>
    <t>放宽条件招聘的人员，最低服务期限3年</t>
  </si>
  <si>
    <t>0482-6063012</t>
  </si>
  <si>
    <t>中医学</t>
  </si>
  <si>
    <t>药房</t>
  </si>
  <si>
    <t>普通高等院校专科及以上毕业学历</t>
  </si>
  <si>
    <t>蒙药学</t>
  </si>
  <si>
    <t>药学</t>
  </si>
  <si>
    <t>扎赉特旗阿拉达尔吐卫生院</t>
  </si>
  <si>
    <t>药学、蒙药学、药剂学、药物制剂</t>
  </si>
  <si>
    <t>扎赉特旗阿拉坦花卫生院</t>
  </si>
  <si>
    <t>护士</t>
  </si>
  <si>
    <t>护理、护理学、助产、助产学</t>
  </si>
  <si>
    <t>具有护士执业资格证书（成绩合格证明等同于护士资格证）</t>
  </si>
  <si>
    <t>护理学</t>
  </si>
  <si>
    <t>扎赉特旗巴达尔胡中心卫生院</t>
  </si>
  <si>
    <t>护理（蒙授）、护理学（蒙授）</t>
  </si>
  <si>
    <t>蒙医</t>
  </si>
  <si>
    <t>蒙医、蒙医学、蒙医医疗、蒙医医疗与蒙药、蒙西医医士、蒙医骨伤、蒙医士、蒙西医结合、蒙西医结合医士、蒙西医士</t>
  </si>
  <si>
    <t>蒙医学</t>
  </si>
  <si>
    <t>扎赉特旗巴岱卫生院</t>
  </si>
  <si>
    <t xml:space="preserve">扎赉特旗巴彦高勒中心卫生院  </t>
  </si>
  <si>
    <t>扎赉特旗巴彦扎拉嘎卫生院</t>
  </si>
  <si>
    <t>扎赉特旗巴彦乌兰中心卫生院</t>
  </si>
  <si>
    <t>内科</t>
  </si>
  <si>
    <t>临床医学、西医、西医士、医士、社区医士</t>
  </si>
  <si>
    <t>临床医学</t>
  </si>
  <si>
    <t>理疗</t>
  </si>
  <si>
    <t>康复治疗学、康复治疗技术、针灸推拿学、针灸推拿</t>
  </si>
  <si>
    <t>康复治疗</t>
  </si>
  <si>
    <t>蒙医、蒙医学、蒙医医疗、蒙医医疗与蒙药、蒙西医医士、蒙医骨伤、蒙医士、蒙西医结合、蒙西医结合医士</t>
  </si>
  <si>
    <t>扎赉特旗宝力根花卫生院</t>
  </si>
  <si>
    <t>扎赉特旗绰勒卫生院</t>
  </si>
  <si>
    <t>医疗设备维护</t>
  </si>
  <si>
    <t>医用电子仪器与维护、生物医学工程</t>
  </si>
  <si>
    <t>扎赉特旗都尔本新卫生院</t>
  </si>
  <si>
    <t>扎赉特旗二龙山卫生院</t>
  </si>
  <si>
    <t>扎赉特旗罕达罕卫生院</t>
  </si>
  <si>
    <t>扎赉特旗好力保中心卫生院</t>
  </si>
  <si>
    <t>口腔医师</t>
  </si>
  <si>
    <t>口腔医学、口腔医学技术、口腔医士</t>
  </si>
  <si>
    <t>口腔医学</t>
  </si>
  <si>
    <t>扎赉特旗胡尔勒中心卫生院</t>
  </si>
  <si>
    <t>检验</t>
  </si>
  <si>
    <t>医学检验、医学检验技术、临床检验诊断学</t>
  </si>
  <si>
    <t>医学检验</t>
  </si>
  <si>
    <t>扎赉特旗努文木仁卫生院</t>
  </si>
  <si>
    <t>扎赉特旗图牧吉中心卫生院</t>
  </si>
  <si>
    <t>妇幼</t>
  </si>
  <si>
    <t>临床医学、西医、西医士、医士、社区医士、妇产科学、妇幼医士、妇幼、妇幼保健</t>
  </si>
  <si>
    <t>扎赉特旗小城子卫生院</t>
  </si>
  <si>
    <t>扎赉特旗新林中心卫生院</t>
  </si>
  <si>
    <t>康复</t>
  </si>
  <si>
    <t>康复治疗技术、康复治疗学</t>
  </si>
  <si>
    <t>中西医结合</t>
  </si>
  <si>
    <t>普通高等院校专科及以上毕业学历（具有执业医师及以上资格放宽至全日制中专及以上学历）</t>
  </si>
  <si>
    <t>中西医结合、中西医临床医学、中西医结合临床</t>
  </si>
  <si>
    <t>扎赉特旗种畜场卫生院</t>
  </si>
  <si>
    <t>扎赉特旗人民医院（驻旗看守所和拘留所）</t>
  </si>
  <si>
    <t>临床医生</t>
  </si>
  <si>
    <t>执业医师</t>
  </si>
  <si>
    <t>40周岁及以下</t>
  </si>
  <si>
    <t>当班值守要求24小时在岗适合男性。放宽条件招聘的人员，最低服务期限3年</t>
  </si>
  <si>
    <t>护理、护理学</t>
  </si>
  <si>
    <t>扎赉特旗疾病预防控制中心</t>
  </si>
  <si>
    <t>专业技术岗</t>
  </si>
  <si>
    <t>医学检验、医学检验技术、临床检验诊断学、医学实验技术</t>
  </si>
  <si>
    <t>临床医学检验技术初级（师）及以上职称</t>
  </si>
  <si>
    <t>食品营养与检测、、卫生检验与检疫、卫生检验与检疫技术、食品科学与工程</t>
  </si>
  <si>
    <t>卫生检验</t>
  </si>
  <si>
    <t>合计</t>
  </si>
  <si>
    <t>注：1、岗位类别栏填写专管理岗位、专业技术岗位或工勤岗位；
    2、联系电话栏填写用人单位或组织人社部门咨询电话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</si>
</sst>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00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A1" sqref="A1:G1"/>
    </sheetView>
  </sheetViews>
  <sheetFormatPr defaultColWidth="9" defaultRowHeight="13.5"/>
  <cols>
    <col min="1" max="1" width="4.66666666666667" customWidth="1"/>
    <col min="2" max="2" width="9.25833333333333" style="4" customWidth="1"/>
    <col min="3" max="3" width="7.25833333333333" customWidth="1"/>
    <col min="4" max="4" width="5.25833333333333" customWidth="1"/>
    <col min="5" max="5" width="5.88333333333333" customWidth="1"/>
    <col min="6" max="6" width="4.63333333333333" customWidth="1"/>
    <col min="7" max="8" width="4.38333333333333" customWidth="1"/>
    <col min="9" max="9" width="4.13333333333333" customWidth="1"/>
    <col min="10" max="10" width="17.7583333333333" customWidth="1"/>
    <col min="11" max="11" width="4.25833333333333" customWidth="1"/>
    <col min="12" max="12" width="17.3666666666667" customWidth="1"/>
    <col min="13" max="13" width="7.25833333333333" customWidth="1"/>
    <col min="14" max="14" width="11.5" customWidth="1"/>
    <col min="15" max="15" width="5.38333333333333" customWidth="1"/>
    <col min="16" max="16" width="4.25833333333333" customWidth="1"/>
    <col min="17" max="17" width="8.63333333333333" customWidth="1"/>
    <col min="18" max="18" width="8.725" customWidth="1"/>
    <col min="19" max="19" width="7.63333333333333" style="5" customWidth="1"/>
  </cols>
  <sheetData>
    <row r="1" spans="1:8">
      <c r="A1" s="6" t="s">
        <v>0</v>
      </c>
      <c r="B1" s="7"/>
      <c r="C1" s="7"/>
      <c r="D1" s="7"/>
      <c r="E1" s="7"/>
      <c r="F1" s="7"/>
      <c r="G1" s="7"/>
      <c r="H1" s="8"/>
    </row>
    <row r="2" ht="31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25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0"/>
      <c r="L3" s="10"/>
      <c r="M3" s="10"/>
      <c r="N3" s="10"/>
      <c r="O3" s="10"/>
      <c r="P3" s="10"/>
      <c r="Q3" s="10"/>
      <c r="R3" s="10" t="s">
        <v>10</v>
      </c>
      <c r="S3" s="30" t="s">
        <v>11</v>
      </c>
    </row>
    <row r="4" ht="50" customHeight="1" spans="1:19">
      <c r="A4" s="10"/>
      <c r="B4" s="10"/>
      <c r="C4" s="10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/>
      <c r="S4" s="30"/>
    </row>
    <row r="5" s="1" customFormat="1" ht="61" customHeight="1" spans="1:19">
      <c r="A5" s="10">
        <v>1</v>
      </c>
      <c r="B5" s="11" t="s">
        <v>23</v>
      </c>
      <c r="C5" s="12" t="s">
        <v>24</v>
      </c>
      <c r="D5" s="10" t="s">
        <v>25</v>
      </c>
      <c r="E5" s="10" t="s">
        <v>26</v>
      </c>
      <c r="F5" s="13">
        <v>1</v>
      </c>
      <c r="G5" s="10">
        <v>1</v>
      </c>
      <c r="H5" s="10"/>
      <c r="I5" s="10"/>
      <c r="J5" s="25" t="s">
        <v>27</v>
      </c>
      <c r="K5" s="10"/>
      <c r="L5" s="19" t="s">
        <v>28</v>
      </c>
      <c r="M5" s="10" t="s">
        <v>29</v>
      </c>
      <c r="N5" s="13"/>
      <c r="O5" s="10" t="s">
        <v>30</v>
      </c>
      <c r="P5" s="13" t="s">
        <v>31</v>
      </c>
      <c r="Q5" s="13" t="s">
        <v>32</v>
      </c>
      <c r="R5" s="31" t="s">
        <v>33</v>
      </c>
      <c r="S5" s="30" t="s">
        <v>34</v>
      </c>
    </row>
    <row r="6" s="1" customFormat="1" ht="43" customHeight="1" spans="1:19">
      <c r="A6" s="10">
        <v>2</v>
      </c>
      <c r="B6" s="11" t="s">
        <v>23</v>
      </c>
      <c r="C6" s="12" t="s">
        <v>24</v>
      </c>
      <c r="D6" s="10" t="s">
        <v>25</v>
      </c>
      <c r="E6" s="10" t="s">
        <v>35</v>
      </c>
      <c r="F6" s="13">
        <v>1</v>
      </c>
      <c r="G6" s="14"/>
      <c r="H6" s="14"/>
      <c r="I6" s="10">
        <v>1</v>
      </c>
      <c r="J6" s="25" t="s">
        <v>36</v>
      </c>
      <c r="K6" s="10"/>
      <c r="L6" s="19" t="s">
        <v>37</v>
      </c>
      <c r="M6" s="10" t="s">
        <v>29</v>
      </c>
      <c r="N6" s="26"/>
      <c r="O6" s="10" t="s">
        <v>30</v>
      </c>
      <c r="P6" s="13" t="s">
        <v>31</v>
      </c>
      <c r="Q6" s="13"/>
      <c r="R6" s="31" t="s">
        <v>33</v>
      </c>
      <c r="S6" s="30" t="s">
        <v>38</v>
      </c>
    </row>
    <row r="7" s="1" customFormat="1" ht="45" customHeight="1" spans="1:19">
      <c r="A7" s="10">
        <v>3</v>
      </c>
      <c r="B7" s="11" t="s">
        <v>39</v>
      </c>
      <c r="C7" s="12" t="s">
        <v>24</v>
      </c>
      <c r="D7" s="10" t="s">
        <v>25</v>
      </c>
      <c r="E7" s="10" t="s">
        <v>35</v>
      </c>
      <c r="F7" s="13">
        <v>1</v>
      </c>
      <c r="G7" s="10"/>
      <c r="H7" s="10"/>
      <c r="I7" s="10">
        <v>1</v>
      </c>
      <c r="J7" s="25" t="s">
        <v>36</v>
      </c>
      <c r="K7" s="10"/>
      <c r="L7" s="19" t="s">
        <v>40</v>
      </c>
      <c r="M7" s="10" t="s">
        <v>29</v>
      </c>
      <c r="N7" s="26"/>
      <c r="O7" s="10" t="s">
        <v>30</v>
      </c>
      <c r="P7" s="13" t="s">
        <v>31</v>
      </c>
      <c r="Q7" s="13"/>
      <c r="R7" s="31" t="s">
        <v>33</v>
      </c>
      <c r="S7" s="30" t="s">
        <v>38</v>
      </c>
    </row>
    <row r="8" s="2" customFormat="1" ht="72" customHeight="1" spans="1:19">
      <c r="A8" s="10">
        <v>4</v>
      </c>
      <c r="B8" s="11" t="s">
        <v>41</v>
      </c>
      <c r="C8" s="12" t="s">
        <v>24</v>
      </c>
      <c r="D8" s="10" t="s">
        <v>25</v>
      </c>
      <c r="E8" s="10" t="s">
        <v>42</v>
      </c>
      <c r="F8" s="13">
        <v>1</v>
      </c>
      <c r="G8" s="10"/>
      <c r="H8" s="10">
        <v>1</v>
      </c>
      <c r="I8" s="10"/>
      <c r="J8" s="25" t="s">
        <v>36</v>
      </c>
      <c r="K8" s="10"/>
      <c r="L8" s="19" t="s">
        <v>43</v>
      </c>
      <c r="M8" s="10" t="s">
        <v>29</v>
      </c>
      <c r="N8" s="10" t="s">
        <v>44</v>
      </c>
      <c r="O8" s="10" t="s">
        <v>30</v>
      </c>
      <c r="P8" s="13" t="s">
        <v>31</v>
      </c>
      <c r="Q8" s="13"/>
      <c r="R8" s="32" t="s">
        <v>33</v>
      </c>
      <c r="S8" s="30" t="s">
        <v>45</v>
      </c>
    </row>
    <row r="9" s="1" customFormat="1" ht="63" customHeight="1" spans="1:19">
      <c r="A9" s="10">
        <v>5</v>
      </c>
      <c r="B9" s="11" t="s">
        <v>46</v>
      </c>
      <c r="C9" s="12" t="s">
        <v>24</v>
      </c>
      <c r="D9" s="10" t="s">
        <v>25</v>
      </c>
      <c r="E9" s="10" t="s">
        <v>42</v>
      </c>
      <c r="F9" s="13">
        <v>1</v>
      </c>
      <c r="G9" s="14"/>
      <c r="H9" s="14"/>
      <c r="I9" s="10">
        <v>1</v>
      </c>
      <c r="J9" s="25" t="s">
        <v>36</v>
      </c>
      <c r="K9" s="10"/>
      <c r="L9" s="19" t="s">
        <v>47</v>
      </c>
      <c r="M9" s="10" t="s">
        <v>29</v>
      </c>
      <c r="N9" s="10" t="s">
        <v>44</v>
      </c>
      <c r="O9" s="10" t="s">
        <v>30</v>
      </c>
      <c r="P9" s="13" t="s">
        <v>31</v>
      </c>
      <c r="Q9" s="13"/>
      <c r="R9" s="31" t="s">
        <v>33</v>
      </c>
      <c r="S9" s="30" t="s">
        <v>45</v>
      </c>
    </row>
    <row r="10" s="1" customFormat="1" ht="98" customHeight="1" spans="1:19">
      <c r="A10" s="10">
        <v>6</v>
      </c>
      <c r="B10" s="11" t="s">
        <v>46</v>
      </c>
      <c r="C10" s="12" t="s">
        <v>24</v>
      </c>
      <c r="D10" s="10" t="s">
        <v>25</v>
      </c>
      <c r="E10" s="10" t="s">
        <v>48</v>
      </c>
      <c r="F10" s="13">
        <v>1</v>
      </c>
      <c r="G10" s="14">
        <v>1</v>
      </c>
      <c r="H10" s="14"/>
      <c r="I10" s="10"/>
      <c r="J10" s="25" t="s">
        <v>27</v>
      </c>
      <c r="K10" s="10"/>
      <c r="L10" s="19" t="s">
        <v>49</v>
      </c>
      <c r="M10" s="10" t="s">
        <v>29</v>
      </c>
      <c r="N10" s="13"/>
      <c r="O10" s="10" t="s">
        <v>30</v>
      </c>
      <c r="P10" s="13" t="s">
        <v>31</v>
      </c>
      <c r="Q10" s="13" t="s">
        <v>32</v>
      </c>
      <c r="R10" s="31" t="s">
        <v>33</v>
      </c>
      <c r="S10" s="30" t="s">
        <v>50</v>
      </c>
    </row>
    <row r="11" s="1" customFormat="1" ht="66" customHeight="1" spans="1:19">
      <c r="A11" s="10">
        <v>7</v>
      </c>
      <c r="B11" s="11" t="s">
        <v>51</v>
      </c>
      <c r="C11" s="12" t="s">
        <v>24</v>
      </c>
      <c r="D11" s="10" t="s">
        <v>25</v>
      </c>
      <c r="E11" s="10" t="s">
        <v>26</v>
      </c>
      <c r="F11" s="13">
        <v>1</v>
      </c>
      <c r="G11" s="10">
        <v>1</v>
      </c>
      <c r="H11" s="10"/>
      <c r="I11" s="10"/>
      <c r="J11" s="25" t="s">
        <v>27</v>
      </c>
      <c r="K11" s="10"/>
      <c r="L11" s="19" t="s">
        <v>28</v>
      </c>
      <c r="M11" s="10" t="s">
        <v>29</v>
      </c>
      <c r="N11" s="13"/>
      <c r="O11" s="10" t="s">
        <v>30</v>
      </c>
      <c r="P11" s="13" t="s">
        <v>31</v>
      </c>
      <c r="Q11" s="13" t="s">
        <v>32</v>
      </c>
      <c r="R11" s="31" t="s">
        <v>33</v>
      </c>
      <c r="S11" s="30" t="s">
        <v>34</v>
      </c>
    </row>
    <row r="12" s="1" customFormat="1" ht="67" customHeight="1" spans="1:19">
      <c r="A12" s="10">
        <v>8</v>
      </c>
      <c r="B12" s="11" t="s">
        <v>52</v>
      </c>
      <c r="C12" s="12" t="s">
        <v>24</v>
      </c>
      <c r="D12" s="10" t="s">
        <v>25</v>
      </c>
      <c r="E12" s="10" t="s">
        <v>26</v>
      </c>
      <c r="F12" s="13">
        <v>1</v>
      </c>
      <c r="G12" s="10">
        <v>1</v>
      </c>
      <c r="H12" s="10"/>
      <c r="I12" s="10"/>
      <c r="J12" s="25" t="s">
        <v>27</v>
      </c>
      <c r="K12" s="10"/>
      <c r="L12" s="19" t="s">
        <v>28</v>
      </c>
      <c r="M12" s="10" t="s">
        <v>29</v>
      </c>
      <c r="N12" s="13"/>
      <c r="O12" s="10" t="s">
        <v>30</v>
      </c>
      <c r="P12" s="13" t="s">
        <v>31</v>
      </c>
      <c r="Q12" s="13" t="s">
        <v>32</v>
      </c>
      <c r="R12" s="31" t="s">
        <v>33</v>
      </c>
      <c r="S12" s="30" t="s">
        <v>34</v>
      </c>
    </row>
    <row r="13" s="1" customFormat="1" ht="81" customHeight="1" spans="1:19">
      <c r="A13" s="10">
        <v>9</v>
      </c>
      <c r="B13" s="11" t="s">
        <v>52</v>
      </c>
      <c r="C13" s="12" t="s">
        <v>24</v>
      </c>
      <c r="D13" s="10" t="s">
        <v>25</v>
      </c>
      <c r="E13" s="10" t="s">
        <v>48</v>
      </c>
      <c r="F13" s="13">
        <v>1</v>
      </c>
      <c r="G13" s="10"/>
      <c r="H13" s="10"/>
      <c r="I13" s="10">
        <v>1</v>
      </c>
      <c r="J13" s="25" t="s">
        <v>27</v>
      </c>
      <c r="K13" s="10"/>
      <c r="L13" s="19" t="s">
        <v>49</v>
      </c>
      <c r="M13" s="10" t="s">
        <v>29</v>
      </c>
      <c r="N13" s="13"/>
      <c r="O13" s="10" t="s">
        <v>30</v>
      </c>
      <c r="P13" s="13" t="s">
        <v>31</v>
      </c>
      <c r="Q13" s="13" t="s">
        <v>32</v>
      </c>
      <c r="R13" s="31" t="s">
        <v>33</v>
      </c>
      <c r="S13" s="30" t="s">
        <v>50</v>
      </c>
    </row>
    <row r="14" s="1" customFormat="1" ht="65" customHeight="1" spans="1:19">
      <c r="A14" s="10">
        <v>10</v>
      </c>
      <c r="B14" s="11" t="s">
        <v>52</v>
      </c>
      <c r="C14" s="12" t="s">
        <v>24</v>
      </c>
      <c r="D14" s="10" t="s">
        <v>25</v>
      </c>
      <c r="E14" s="10" t="s">
        <v>42</v>
      </c>
      <c r="F14" s="13">
        <v>1</v>
      </c>
      <c r="G14" s="10"/>
      <c r="H14" s="10">
        <v>1</v>
      </c>
      <c r="I14" s="10"/>
      <c r="J14" s="25" t="s">
        <v>36</v>
      </c>
      <c r="K14" s="10"/>
      <c r="L14" s="19" t="s">
        <v>43</v>
      </c>
      <c r="M14" s="10" t="s">
        <v>29</v>
      </c>
      <c r="N14" s="10" t="s">
        <v>44</v>
      </c>
      <c r="O14" s="10" t="s">
        <v>30</v>
      </c>
      <c r="P14" s="13" t="s">
        <v>31</v>
      </c>
      <c r="Q14" s="13"/>
      <c r="R14" s="31" t="s">
        <v>33</v>
      </c>
      <c r="S14" s="30" t="s">
        <v>45</v>
      </c>
    </row>
    <row r="15" s="1" customFormat="1" ht="63" customHeight="1" spans="1:19">
      <c r="A15" s="10">
        <v>11</v>
      </c>
      <c r="B15" s="11" t="s">
        <v>53</v>
      </c>
      <c r="C15" s="12" t="s">
        <v>24</v>
      </c>
      <c r="D15" s="10" t="s">
        <v>25</v>
      </c>
      <c r="E15" s="10" t="s">
        <v>42</v>
      </c>
      <c r="F15" s="13">
        <v>1</v>
      </c>
      <c r="G15" s="10"/>
      <c r="H15" s="10"/>
      <c r="I15" s="10">
        <v>1</v>
      </c>
      <c r="J15" s="25" t="s">
        <v>36</v>
      </c>
      <c r="K15" s="10"/>
      <c r="L15" s="19" t="s">
        <v>43</v>
      </c>
      <c r="M15" s="10" t="s">
        <v>29</v>
      </c>
      <c r="N15" s="10" t="s">
        <v>44</v>
      </c>
      <c r="O15" s="10" t="s">
        <v>30</v>
      </c>
      <c r="P15" s="13" t="s">
        <v>31</v>
      </c>
      <c r="Q15" s="13"/>
      <c r="R15" s="31" t="s">
        <v>33</v>
      </c>
      <c r="S15" s="30" t="s">
        <v>45</v>
      </c>
    </row>
    <row r="16" s="1" customFormat="1" ht="60" customHeight="1" spans="1:19">
      <c r="A16" s="10">
        <v>12</v>
      </c>
      <c r="B16" s="11" t="s">
        <v>54</v>
      </c>
      <c r="C16" s="12" t="s">
        <v>24</v>
      </c>
      <c r="D16" s="10" t="s">
        <v>25</v>
      </c>
      <c r="E16" s="10" t="s">
        <v>55</v>
      </c>
      <c r="F16" s="13">
        <v>1</v>
      </c>
      <c r="G16" s="10">
        <v>1</v>
      </c>
      <c r="H16" s="10"/>
      <c r="I16" s="10"/>
      <c r="J16" s="25" t="s">
        <v>27</v>
      </c>
      <c r="K16" s="10"/>
      <c r="L16" s="19" t="s">
        <v>56</v>
      </c>
      <c r="M16" s="10" t="s">
        <v>29</v>
      </c>
      <c r="N16" s="13"/>
      <c r="O16" s="10" t="s">
        <v>30</v>
      </c>
      <c r="P16" s="13" t="s">
        <v>31</v>
      </c>
      <c r="Q16" s="13" t="s">
        <v>32</v>
      </c>
      <c r="R16" s="31" t="s">
        <v>33</v>
      </c>
      <c r="S16" s="30" t="s">
        <v>57</v>
      </c>
    </row>
    <row r="17" s="1" customFormat="1" ht="66" customHeight="1" spans="1:19">
      <c r="A17" s="10">
        <v>13</v>
      </c>
      <c r="B17" s="11" t="s">
        <v>54</v>
      </c>
      <c r="C17" s="12" t="s">
        <v>24</v>
      </c>
      <c r="D17" s="10" t="s">
        <v>25</v>
      </c>
      <c r="E17" s="10" t="s">
        <v>26</v>
      </c>
      <c r="F17" s="13">
        <v>1</v>
      </c>
      <c r="G17" s="10">
        <v>1</v>
      </c>
      <c r="H17" s="10"/>
      <c r="I17" s="10"/>
      <c r="J17" s="25" t="s">
        <v>27</v>
      </c>
      <c r="K17" s="10"/>
      <c r="L17" s="19" t="s">
        <v>28</v>
      </c>
      <c r="M17" s="10" t="s">
        <v>29</v>
      </c>
      <c r="N17" s="13"/>
      <c r="O17" s="10" t="s">
        <v>30</v>
      </c>
      <c r="P17" s="13" t="s">
        <v>31</v>
      </c>
      <c r="Q17" s="13" t="s">
        <v>32</v>
      </c>
      <c r="R17" s="31" t="s">
        <v>33</v>
      </c>
      <c r="S17" s="30" t="s">
        <v>34</v>
      </c>
    </row>
    <row r="18" s="1" customFormat="1" ht="57" customHeight="1" spans="1:19">
      <c r="A18" s="10">
        <v>14</v>
      </c>
      <c r="B18" s="11" t="s">
        <v>54</v>
      </c>
      <c r="C18" s="12" t="s">
        <v>24</v>
      </c>
      <c r="D18" s="10" t="s">
        <v>25</v>
      </c>
      <c r="E18" s="10" t="s">
        <v>58</v>
      </c>
      <c r="F18" s="13">
        <v>1</v>
      </c>
      <c r="G18" s="10"/>
      <c r="H18" s="10"/>
      <c r="I18" s="10">
        <v>1</v>
      </c>
      <c r="J18" s="25" t="s">
        <v>36</v>
      </c>
      <c r="K18" s="10"/>
      <c r="L18" s="19" t="s">
        <v>59</v>
      </c>
      <c r="M18" s="10" t="s">
        <v>29</v>
      </c>
      <c r="N18" s="13"/>
      <c r="O18" s="10" t="s">
        <v>30</v>
      </c>
      <c r="P18" s="13" t="s">
        <v>31</v>
      </c>
      <c r="Q18" s="13"/>
      <c r="R18" s="31" t="s">
        <v>33</v>
      </c>
      <c r="S18" s="30" t="s">
        <v>60</v>
      </c>
    </row>
    <row r="19" s="1" customFormat="1" ht="92" customHeight="1" spans="1:19">
      <c r="A19" s="10">
        <v>15</v>
      </c>
      <c r="B19" s="11" t="s">
        <v>54</v>
      </c>
      <c r="C19" s="12" t="s">
        <v>24</v>
      </c>
      <c r="D19" s="10" t="s">
        <v>25</v>
      </c>
      <c r="E19" s="10" t="s">
        <v>48</v>
      </c>
      <c r="F19" s="13">
        <v>1</v>
      </c>
      <c r="G19" s="14">
        <v>1</v>
      </c>
      <c r="H19" s="14"/>
      <c r="I19" s="10"/>
      <c r="J19" s="25" t="s">
        <v>27</v>
      </c>
      <c r="K19" s="10"/>
      <c r="L19" s="19" t="s">
        <v>61</v>
      </c>
      <c r="M19" s="10" t="s">
        <v>29</v>
      </c>
      <c r="N19" s="13"/>
      <c r="O19" s="10" t="s">
        <v>30</v>
      </c>
      <c r="P19" s="13" t="s">
        <v>31</v>
      </c>
      <c r="Q19" s="13" t="s">
        <v>32</v>
      </c>
      <c r="R19" s="31" t="s">
        <v>33</v>
      </c>
      <c r="S19" s="30" t="s">
        <v>50</v>
      </c>
    </row>
    <row r="20" s="2" customFormat="1" ht="84" customHeight="1" spans="1:19">
      <c r="A20" s="10">
        <v>16</v>
      </c>
      <c r="B20" s="10" t="s">
        <v>62</v>
      </c>
      <c r="C20" s="12" t="s">
        <v>24</v>
      </c>
      <c r="D20" s="10" t="s">
        <v>25</v>
      </c>
      <c r="E20" s="10" t="s">
        <v>48</v>
      </c>
      <c r="F20" s="10">
        <v>1</v>
      </c>
      <c r="G20" s="14"/>
      <c r="H20" s="14">
        <v>1</v>
      </c>
      <c r="I20" s="10"/>
      <c r="J20" s="25" t="s">
        <v>36</v>
      </c>
      <c r="K20" s="10"/>
      <c r="L20" s="19" t="s">
        <v>50</v>
      </c>
      <c r="M20" s="10" t="s">
        <v>29</v>
      </c>
      <c r="N20" s="13"/>
      <c r="O20" s="10" t="s">
        <v>30</v>
      </c>
      <c r="P20" s="13" t="s">
        <v>31</v>
      </c>
      <c r="Q20" s="13" t="s">
        <v>32</v>
      </c>
      <c r="R20" s="32" t="s">
        <v>33</v>
      </c>
      <c r="S20" s="33" t="s">
        <v>50</v>
      </c>
    </row>
    <row r="21" s="1" customFormat="1" ht="67" customHeight="1" spans="1:19">
      <c r="A21" s="10">
        <v>16</v>
      </c>
      <c r="B21" s="10" t="s">
        <v>62</v>
      </c>
      <c r="C21" s="12" t="s">
        <v>24</v>
      </c>
      <c r="D21" s="10" t="s">
        <v>25</v>
      </c>
      <c r="E21" s="10" t="s">
        <v>48</v>
      </c>
      <c r="F21" s="10">
        <v>1</v>
      </c>
      <c r="G21" s="14">
        <v>1</v>
      </c>
      <c r="H21" s="14"/>
      <c r="I21" s="10"/>
      <c r="J21" s="25" t="s">
        <v>27</v>
      </c>
      <c r="K21" s="10"/>
      <c r="L21" s="19" t="s">
        <v>61</v>
      </c>
      <c r="M21" s="10" t="s">
        <v>29</v>
      </c>
      <c r="N21" s="13"/>
      <c r="O21" s="10" t="s">
        <v>30</v>
      </c>
      <c r="P21" s="13" t="s">
        <v>31</v>
      </c>
      <c r="Q21" s="13" t="s">
        <v>32</v>
      </c>
      <c r="R21" s="32" t="s">
        <v>33</v>
      </c>
      <c r="S21" s="33" t="s">
        <v>50</v>
      </c>
    </row>
    <row r="22" s="1" customFormat="1" ht="41" customHeight="1" spans="1:19">
      <c r="A22" s="10">
        <v>17</v>
      </c>
      <c r="B22" s="11" t="s">
        <v>63</v>
      </c>
      <c r="C22" s="12" t="s">
        <v>24</v>
      </c>
      <c r="D22" s="10" t="s">
        <v>25</v>
      </c>
      <c r="E22" s="10" t="s">
        <v>64</v>
      </c>
      <c r="F22" s="13">
        <v>1</v>
      </c>
      <c r="G22" s="10"/>
      <c r="H22" s="10"/>
      <c r="I22" s="10">
        <v>1</v>
      </c>
      <c r="J22" s="25" t="s">
        <v>36</v>
      </c>
      <c r="K22" s="10"/>
      <c r="L22" s="19" t="s">
        <v>65</v>
      </c>
      <c r="M22" s="10" t="s">
        <v>29</v>
      </c>
      <c r="N22" s="13"/>
      <c r="O22" s="10" t="s">
        <v>30</v>
      </c>
      <c r="P22" s="13" t="s">
        <v>31</v>
      </c>
      <c r="Q22" s="13"/>
      <c r="R22" s="32" t="s">
        <v>33</v>
      </c>
      <c r="S22" s="30" t="s">
        <v>57</v>
      </c>
    </row>
    <row r="23" s="1" customFormat="1" ht="62" customHeight="1" spans="1:19">
      <c r="A23" s="10">
        <v>18</v>
      </c>
      <c r="B23" s="11" t="s">
        <v>63</v>
      </c>
      <c r="C23" s="12" t="s">
        <v>24</v>
      </c>
      <c r="D23" s="10" t="s">
        <v>25</v>
      </c>
      <c r="E23" s="10" t="s">
        <v>26</v>
      </c>
      <c r="F23" s="13">
        <v>1</v>
      </c>
      <c r="G23" s="10">
        <v>1</v>
      </c>
      <c r="H23" s="10"/>
      <c r="I23" s="10"/>
      <c r="J23" s="25" t="s">
        <v>27</v>
      </c>
      <c r="K23" s="10"/>
      <c r="L23" s="19" t="s">
        <v>28</v>
      </c>
      <c r="M23" s="10" t="s">
        <v>29</v>
      </c>
      <c r="N23" s="13"/>
      <c r="O23" s="10" t="s">
        <v>30</v>
      </c>
      <c r="P23" s="13" t="s">
        <v>31</v>
      </c>
      <c r="Q23" s="13" t="s">
        <v>32</v>
      </c>
      <c r="R23" s="31" t="s">
        <v>33</v>
      </c>
      <c r="S23" s="30" t="s">
        <v>34</v>
      </c>
    </row>
    <row r="24" s="1" customFormat="1" ht="62" customHeight="1" spans="1:19">
      <c r="A24" s="10">
        <v>19</v>
      </c>
      <c r="B24" s="11" t="s">
        <v>66</v>
      </c>
      <c r="C24" s="12" t="s">
        <v>24</v>
      </c>
      <c r="D24" s="10" t="s">
        <v>25</v>
      </c>
      <c r="E24" s="10" t="s">
        <v>42</v>
      </c>
      <c r="F24" s="13">
        <v>1</v>
      </c>
      <c r="G24" s="10"/>
      <c r="H24" s="10">
        <v>1</v>
      </c>
      <c r="I24" s="10"/>
      <c r="J24" s="25" t="s">
        <v>36</v>
      </c>
      <c r="K24" s="10"/>
      <c r="L24" s="19" t="s">
        <v>43</v>
      </c>
      <c r="M24" s="10" t="s">
        <v>29</v>
      </c>
      <c r="N24" s="10" t="s">
        <v>44</v>
      </c>
      <c r="O24" s="10" t="s">
        <v>30</v>
      </c>
      <c r="P24" s="13" t="s">
        <v>31</v>
      </c>
      <c r="Q24" s="13"/>
      <c r="R24" s="31" t="s">
        <v>33</v>
      </c>
      <c r="S24" s="30" t="s">
        <v>45</v>
      </c>
    </row>
    <row r="25" s="1" customFormat="1" ht="93" customHeight="1" spans="1:19">
      <c r="A25" s="10">
        <v>20</v>
      </c>
      <c r="B25" s="11" t="s">
        <v>66</v>
      </c>
      <c r="C25" s="12" t="s">
        <v>24</v>
      </c>
      <c r="D25" s="10" t="s">
        <v>25</v>
      </c>
      <c r="E25" s="10" t="s">
        <v>48</v>
      </c>
      <c r="F25" s="13">
        <v>1</v>
      </c>
      <c r="G25" s="14">
        <v>1</v>
      </c>
      <c r="H25" s="14"/>
      <c r="I25" s="10"/>
      <c r="J25" s="25" t="s">
        <v>27</v>
      </c>
      <c r="K25" s="10"/>
      <c r="L25" s="19" t="s">
        <v>61</v>
      </c>
      <c r="M25" s="10" t="s">
        <v>29</v>
      </c>
      <c r="N25" s="13"/>
      <c r="O25" s="10" t="s">
        <v>30</v>
      </c>
      <c r="P25" s="13" t="s">
        <v>31</v>
      </c>
      <c r="Q25" s="13" t="s">
        <v>32</v>
      </c>
      <c r="R25" s="31" t="s">
        <v>33</v>
      </c>
      <c r="S25" s="30" t="s">
        <v>50</v>
      </c>
    </row>
    <row r="26" s="1" customFormat="1" ht="69" customHeight="1" spans="1:19">
      <c r="A26" s="10">
        <v>21</v>
      </c>
      <c r="B26" s="11" t="s">
        <v>67</v>
      </c>
      <c r="C26" s="12" t="s">
        <v>24</v>
      </c>
      <c r="D26" s="10" t="s">
        <v>25</v>
      </c>
      <c r="E26" s="10" t="s">
        <v>42</v>
      </c>
      <c r="F26" s="13">
        <v>1</v>
      </c>
      <c r="G26" s="10"/>
      <c r="H26" s="10">
        <v>1</v>
      </c>
      <c r="I26" s="10"/>
      <c r="J26" s="25" t="s">
        <v>36</v>
      </c>
      <c r="K26" s="10"/>
      <c r="L26" s="19" t="s">
        <v>43</v>
      </c>
      <c r="M26" s="10" t="s">
        <v>29</v>
      </c>
      <c r="N26" s="10" t="s">
        <v>44</v>
      </c>
      <c r="O26" s="10" t="s">
        <v>30</v>
      </c>
      <c r="P26" s="13" t="s">
        <v>31</v>
      </c>
      <c r="Q26" s="13"/>
      <c r="R26" s="31" t="s">
        <v>33</v>
      </c>
      <c r="S26" s="30" t="s">
        <v>45</v>
      </c>
    </row>
    <row r="27" s="1" customFormat="1" ht="63" customHeight="1" spans="1:19">
      <c r="A27" s="10">
        <v>22</v>
      </c>
      <c r="B27" s="11" t="s">
        <v>67</v>
      </c>
      <c r="C27" s="12" t="s">
        <v>24</v>
      </c>
      <c r="D27" s="10" t="s">
        <v>25</v>
      </c>
      <c r="E27" s="10" t="s">
        <v>26</v>
      </c>
      <c r="F27" s="13">
        <v>1</v>
      </c>
      <c r="G27" s="10">
        <v>1</v>
      </c>
      <c r="H27" s="10"/>
      <c r="I27" s="10"/>
      <c r="J27" s="25" t="s">
        <v>27</v>
      </c>
      <c r="K27" s="10"/>
      <c r="L27" s="19" t="s">
        <v>28</v>
      </c>
      <c r="M27" s="10" t="s">
        <v>29</v>
      </c>
      <c r="N27" s="13"/>
      <c r="O27" s="10" t="s">
        <v>30</v>
      </c>
      <c r="P27" s="13" t="s">
        <v>31</v>
      </c>
      <c r="Q27" s="13" t="s">
        <v>32</v>
      </c>
      <c r="R27" s="31" t="s">
        <v>33</v>
      </c>
      <c r="S27" s="30" t="s">
        <v>34</v>
      </c>
    </row>
    <row r="28" s="1" customFormat="1" ht="60" customHeight="1" spans="1:19">
      <c r="A28" s="10">
        <v>23</v>
      </c>
      <c r="B28" s="11" t="s">
        <v>68</v>
      </c>
      <c r="C28" s="12" t="s">
        <v>24</v>
      </c>
      <c r="D28" s="10" t="s">
        <v>25</v>
      </c>
      <c r="E28" s="10" t="s">
        <v>26</v>
      </c>
      <c r="F28" s="13">
        <v>1</v>
      </c>
      <c r="G28" s="10">
        <v>1</v>
      </c>
      <c r="H28" s="10"/>
      <c r="I28" s="10"/>
      <c r="J28" s="25" t="s">
        <v>27</v>
      </c>
      <c r="K28" s="10"/>
      <c r="L28" s="10" t="s">
        <v>28</v>
      </c>
      <c r="M28" s="10" t="s">
        <v>29</v>
      </c>
      <c r="N28" s="13"/>
      <c r="O28" s="10" t="s">
        <v>30</v>
      </c>
      <c r="P28" s="13" t="s">
        <v>31</v>
      </c>
      <c r="Q28" s="13" t="s">
        <v>32</v>
      </c>
      <c r="R28" s="31" t="s">
        <v>33</v>
      </c>
      <c r="S28" s="30" t="s">
        <v>34</v>
      </c>
    </row>
    <row r="29" s="1" customFormat="1" ht="63" customHeight="1" spans="1:19">
      <c r="A29" s="10">
        <v>24</v>
      </c>
      <c r="B29" s="11" t="s">
        <v>69</v>
      </c>
      <c r="C29" s="12" t="s">
        <v>24</v>
      </c>
      <c r="D29" s="10" t="s">
        <v>25</v>
      </c>
      <c r="E29" s="10" t="s">
        <v>70</v>
      </c>
      <c r="F29" s="13">
        <v>1</v>
      </c>
      <c r="G29" s="10">
        <v>1</v>
      </c>
      <c r="H29" s="10"/>
      <c r="I29" s="10"/>
      <c r="J29" s="25" t="s">
        <v>27</v>
      </c>
      <c r="K29" s="10"/>
      <c r="L29" s="19" t="s">
        <v>71</v>
      </c>
      <c r="M29" s="10" t="s">
        <v>29</v>
      </c>
      <c r="N29" s="13"/>
      <c r="O29" s="10" t="s">
        <v>30</v>
      </c>
      <c r="P29" s="13" t="s">
        <v>31</v>
      </c>
      <c r="Q29" s="13" t="s">
        <v>32</v>
      </c>
      <c r="R29" s="31" t="s">
        <v>33</v>
      </c>
      <c r="S29" s="30" t="s">
        <v>72</v>
      </c>
    </row>
    <row r="30" s="1" customFormat="1" ht="63" customHeight="1" spans="1:19">
      <c r="A30" s="10">
        <v>25</v>
      </c>
      <c r="B30" s="11" t="s">
        <v>69</v>
      </c>
      <c r="C30" s="12" t="s">
        <v>24</v>
      </c>
      <c r="D30" s="10" t="s">
        <v>25</v>
      </c>
      <c r="E30" s="10" t="s">
        <v>26</v>
      </c>
      <c r="F30" s="10">
        <v>1</v>
      </c>
      <c r="G30" s="10"/>
      <c r="H30" s="10"/>
      <c r="I30" s="10">
        <v>1</v>
      </c>
      <c r="J30" s="25" t="s">
        <v>27</v>
      </c>
      <c r="K30" s="10"/>
      <c r="L30" s="19" t="s">
        <v>28</v>
      </c>
      <c r="M30" s="10" t="s">
        <v>29</v>
      </c>
      <c r="N30" s="13"/>
      <c r="O30" s="10" t="s">
        <v>30</v>
      </c>
      <c r="P30" s="13" t="s">
        <v>31</v>
      </c>
      <c r="Q30" s="13" t="s">
        <v>32</v>
      </c>
      <c r="R30" s="31" t="s">
        <v>33</v>
      </c>
      <c r="S30" s="30" t="s">
        <v>34</v>
      </c>
    </row>
    <row r="31" s="1" customFormat="1" ht="60" customHeight="1" spans="1:19">
      <c r="A31" s="10">
        <v>26</v>
      </c>
      <c r="B31" s="11" t="s">
        <v>73</v>
      </c>
      <c r="C31" s="12" t="s">
        <v>24</v>
      </c>
      <c r="D31" s="10" t="s">
        <v>25</v>
      </c>
      <c r="E31" s="10" t="s">
        <v>74</v>
      </c>
      <c r="F31" s="13">
        <v>1</v>
      </c>
      <c r="G31" s="10"/>
      <c r="H31" s="10">
        <v>1</v>
      </c>
      <c r="I31" s="10"/>
      <c r="J31" s="25" t="s">
        <v>36</v>
      </c>
      <c r="K31" s="10"/>
      <c r="L31" s="19" t="s">
        <v>75</v>
      </c>
      <c r="M31" s="10" t="s">
        <v>29</v>
      </c>
      <c r="N31" s="26"/>
      <c r="O31" s="10" t="s">
        <v>30</v>
      </c>
      <c r="P31" s="13" t="s">
        <v>31</v>
      </c>
      <c r="Q31" s="13"/>
      <c r="R31" s="31" t="s">
        <v>33</v>
      </c>
      <c r="S31" s="30" t="s">
        <v>76</v>
      </c>
    </row>
    <row r="32" s="1" customFormat="1" ht="69" customHeight="1" spans="1:19">
      <c r="A32" s="10">
        <v>27</v>
      </c>
      <c r="B32" s="11" t="s">
        <v>77</v>
      </c>
      <c r="C32" s="12" t="s">
        <v>24</v>
      </c>
      <c r="D32" s="10" t="s">
        <v>25</v>
      </c>
      <c r="E32" s="10" t="s">
        <v>42</v>
      </c>
      <c r="F32" s="13">
        <v>1</v>
      </c>
      <c r="G32" s="10"/>
      <c r="H32" s="10"/>
      <c r="I32" s="10">
        <v>1</v>
      </c>
      <c r="J32" s="25" t="s">
        <v>36</v>
      </c>
      <c r="K32" s="10"/>
      <c r="L32" s="19" t="s">
        <v>43</v>
      </c>
      <c r="M32" s="10" t="s">
        <v>29</v>
      </c>
      <c r="N32" s="10" t="s">
        <v>44</v>
      </c>
      <c r="O32" s="10" t="s">
        <v>30</v>
      </c>
      <c r="P32" s="13" t="s">
        <v>31</v>
      </c>
      <c r="Q32" s="13"/>
      <c r="R32" s="31" t="s">
        <v>33</v>
      </c>
      <c r="S32" s="30" t="s">
        <v>45</v>
      </c>
    </row>
    <row r="33" s="3" customFormat="1" ht="69" customHeight="1" spans="1:19">
      <c r="A33" s="15">
        <v>28</v>
      </c>
      <c r="B33" s="16" t="s">
        <v>77</v>
      </c>
      <c r="C33" s="17" t="s">
        <v>24</v>
      </c>
      <c r="D33" s="15" t="s">
        <v>25</v>
      </c>
      <c r="E33" s="15" t="s">
        <v>26</v>
      </c>
      <c r="F33" s="18">
        <v>1</v>
      </c>
      <c r="G33" s="15">
        <v>1</v>
      </c>
      <c r="H33" s="15"/>
      <c r="I33" s="15"/>
      <c r="J33" s="27" t="s">
        <v>27</v>
      </c>
      <c r="K33" s="15"/>
      <c r="L33" s="28" t="s">
        <v>28</v>
      </c>
      <c r="M33" s="15" t="s">
        <v>29</v>
      </c>
      <c r="N33" s="18"/>
      <c r="O33" s="15" t="s">
        <v>30</v>
      </c>
      <c r="P33" s="18" t="s">
        <v>31</v>
      </c>
      <c r="Q33" s="18" t="s">
        <v>32</v>
      </c>
      <c r="R33" s="34" t="s">
        <v>33</v>
      </c>
      <c r="S33" s="35" t="s">
        <v>34</v>
      </c>
    </row>
    <row r="34" s="1" customFormat="1" ht="61" customHeight="1" spans="1:19">
      <c r="A34" s="10">
        <v>29</v>
      </c>
      <c r="B34" s="11" t="s">
        <v>78</v>
      </c>
      <c r="C34" s="12" t="s">
        <v>24</v>
      </c>
      <c r="D34" s="10" t="s">
        <v>25</v>
      </c>
      <c r="E34" s="10" t="s">
        <v>26</v>
      </c>
      <c r="F34" s="13">
        <v>1</v>
      </c>
      <c r="G34" s="10">
        <v>1</v>
      </c>
      <c r="H34" s="10"/>
      <c r="I34" s="10"/>
      <c r="J34" s="25" t="s">
        <v>27</v>
      </c>
      <c r="K34" s="10"/>
      <c r="L34" s="19" t="s">
        <v>28</v>
      </c>
      <c r="M34" s="10" t="s">
        <v>29</v>
      </c>
      <c r="N34" s="13"/>
      <c r="O34" s="10" t="s">
        <v>30</v>
      </c>
      <c r="P34" s="13" t="s">
        <v>31</v>
      </c>
      <c r="Q34" s="13" t="s">
        <v>32</v>
      </c>
      <c r="R34" s="31" t="s">
        <v>33</v>
      </c>
      <c r="S34" s="30" t="s">
        <v>34</v>
      </c>
    </row>
    <row r="35" s="1" customFormat="1" ht="79" customHeight="1" spans="1:19">
      <c r="A35" s="10">
        <v>30</v>
      </c>
      <c r="B35" s="11" t="s">
        <v>78</v>
      </c>
      <c r="C35" s="12" t="s">
        <v>24</v>
      </c>
      <c r="D35" s="10" t="s">
        <v>25</v>
      </c>
      <c r="E35" s="10" t="s">
        <v>79</v>
      </c>
      <c r="F35" s="13">
        <v>1</v>
      </c>
      <c r="G35" s="10">
        <v>1</v>
      </c>
      <c r="H35" s="10"/>
      <c r="I35" s="10"/>
      <c r="J35" s="25" t="s">
        <v>27</v>
      </c>
      <c r="K35" s="10"/>
      <c r="L35" s="19" t="s">
        <v>80</v>
      </c>
      <c r="M35" s="10" t="s">
        <v>29</v>
      </c>
      <c r="N35" s="13"/>
      <c r="O35" s="10" t="s">
        <v>30</v>
      </c>
      <c r="P35" s="13" t="s">
        <v>31</v>
      </c>
      <c r="Q35" s="13" t="s">
        <v>32</v>
      </c>
      <c r="R35" s="31" t="s">
        <v>33</v>
      </c>
      <c r="S35" s="30" t="s">
        <v>57</v>
      </c>
    </row>
    <row r="36" s="1" customFormat="1" ht="59" customHeight="1" spans="1:19">
      <c r="A36" s="10">
        <v>31</v>
      </c>
      <c r="B36" s="11" t="s">
        <v>81</v>
      </c>
      <c r="C36" s="12" t="s">
        <v>24</v>
      </c>
      <c r="D36" s="10" t="s">
        <v>25</v>
      </c>
      <c r="E36" s="10" t="s">
        <v>74</v>
      </c>
      <c r="F36" s="13">
        <v>1</v>
      </c>
      <c r="G36" s="10"/>
      <c r="H36" s="10"/>
      <c r="I36" s="10">
        <v>1</v>
      </c>
      <c r="J36" s="25" t="s">
        <v>36</v>
      </c>
      <c r="K36" s="10"/>
      <c r="L36" s="19" t="s">
        <v>75</v>
      </c>
      <c r="M36" s="10" t="s">
        <v>29</v>
      </c>
      <c r="N36" s="26"/>
      <c r="O36" s="10" t="s">
        <v>30</v>
      </c>
      <c r="P36" s="13" t="s">
        <v>31</v>
      </c>
      <c r="Q36" s="13"/>
      <c r="R36" s="31" t="s">
        <v>33</v>
      </c>
      <c r="S36" s="30" t="s">
        <v>76</v>
      </c>
    </row>
    <row r="37" s="1" customFormat="1" ht="72" customHeight="1" spans="1:19">
      <c r="A37" s="10">
        <v>32</v>
      </c>
      <c r="B37" s="11" t="s">
        <v>81</v>
      </c>
      <c r="C37" s="12" t="s">
        <v>24</v>
      </c>
      <c r="D37" s="10" t="s">
        <v>25</v>
      </c>
      <c r="E37" s="10" t="s">
        <v>42</v>
      </c>
      <c r="F37" s="13">
        <v>1</v>
      </c>
      <c r="G37" s="10"/>
      <c r="H37" s="10"/>
      <c r="I37" s="10">
        <v>1</v>
      </c>
      <c r="J37" s="25" t="s">
        <v>36</v>
      </c>
      <c r="K37" s="10"/>
      <c r="L37" s="19" t="s">
        <v>43</v>
      </c>
      <c r="M37" s="10" t="s">
        <v>29</v>
      </c>
      <c r="N37" s="10" t="s">
        <v>44</v>
      </c>
      <c r="O37" s="10" t="s">
        <v>30</v>
      </c>
      <c r="P37" s="13" t="s">
        <v>31</v>
      </c>
      <c r="Q37" s="13"/>
      <c r="R37" s="31" t="s">
        <v>33</v>
      </c>
      <c r="S37" s="30" t="s">
        <v>45</v>
      </c>
    </row>
    <row r="38" s="1" customFormat="1" ht="49" customHeight="1" spans="1:19">
      <c r="A38" s="10">
        <v>33</v>
      </c>
      <c r="B38" s="11" t="s">
        <v>82</v>
      </c>
      <c r="C38" s="12" t="s">
        <v>24</v>
      </c>
      <c r="D38" s="10" t="s">
        <v>25</v>
      </c>
      <c r="E38" s="19" t="s">
        <v>83</v>
      </c>
      <c r="F38" s="13">
        <v>1</v>
      </c>
      <c r="G38" s="10"/>
      <c r="H38" s="10">
        <v>1</v>
      </c>
      <c r="I38" s="10"/>
      <c r="J38" s="25" t="s">
        <v>36</v>
      </c>
      <c r="K38" s="10"/>
      <c r="L38" s="19" t="s">
        <v>84</v>
      </c>
      <c r="M38" s="10" t="s">
        <v>29</v>
      </c>
      <c r="N38" s="26"/>
      <c r="O38" s="10" t="s">
        <v>30</v>
      </c>
      <c r="P38" s="13" t="s">
        <v>31</v>
      </c>
      <c r="Q38" s="13"/>
      <c r="R38" s="31" t="s">
        <v>33</v>
      </c>
      <c r="S38" s="30" t="s">
        <v>60</v>
      </c>
    </row>
    <row r="39" s="1" customFormat="1" ht="65" customHeight="1" spans="1:19">
      <c r="A39" s="10">
        <v>34</v>
      </c>
      <c r="B39" s="11" t="s">
        <v>82</v>
      </c>
      <c r="C39" s="12" t="s">
        <v>24</v>
      </c>
      <c r="D39" s="10" t="s">
        <v>25</v>
      </c>
      <c r="E39" s="19" t="s">
        <v>85</v>
      </c>
      <c r="F39" s="13">
        <v>1</v>
      </c>
      <c r="G39" s="10">
        <v>1</v>
      </c>
      <c r="H39" s="10"/>
      <c r="I39" s="10"/>
      <c r="J39" s="25" t="s">
        <v>86</v>
      </c>
      <c r="K39" s="10"/>
      <c r="L39" s="19" t="s">
        <v>87</v>
      </c>
      <c r="M39" s="10" t="s">
        <v>29</v>
      </c>
      <c r="N39" s="13"/>
      <c r="O39" s="10" t="s">
        <v>30</v>
      </c>
      <c r="P39" s="13" t="s">
        <v>31</v>
      </c>
      <c r="Q39" s="13" t="s">
        <v>32</v>
      </c>
      <c r="R39" s="31" t="s">
        <v>33</v>
      </c>
      <c r="S39" s="30" t="s">
        <v>34</v>
      </c>
    </row>
    <row r="40" s="1" customFormat="1" ht="65" customHeight="1" spans="1:19">
      <c r="A40" s="10">
        <v>35</v>
      </c>
      <c r="B40" s="11" t="s">
        <v>82</v>
      </c>
      <c r="C40" s="12" t="s">
        <v>24</v>
      </c>
      <c r="D40" s="10" t="s">
        <v>25</v>
      </c>
      <c r="E40" s="10" t="s">
        <v>42</v>
      </c>
      <c r="F40" s="13">
        <v>1</v>
      </c>
      <c r="G40" s="10"/>
      <c r="H40" s="10">
        <v>1</v>
      </c>
      <c r="I40" s="10"/>
      <c r="J40" s="25" t="s">
        <v>36</v>
      </c>
      <c r="K40" s="10"/>
      <c r="L40" s="19" t="s">
        <v>43</v>
      </c>
      <c r="M40" s="10" t="s">
        <v>29</v>
      </c>
      <c r="N40" s="10" t="s">
        <v>44</v>
      </c>
      <c r="O40" s="10" t="s">
        <v>30</v>
      </c>
      <c r="P40" s="13" t="s">
        <v>31</v>
      </c>
      <c r="Q40" s="13"/>
      <c r="R40" s="31" t="s">
        <v>33</v>
      </c>
      <c r="S40" s="30" t="s">
        <v>45</v>
      </c>
    </row>
    <row r="41" s="2" customFormat="1" ht="91" customHeight="1" spans="1:19">
      <c r="A41" s="10">
        <v>36</v>
      </c>
      <c r="B41" s="10" t="s">
        <v>88</v>
      </c>
      <c r="C41" s="12" t="s">
        <v>24</v>
      </c>
      <c r="D41" s="10" t="s">
        <v>25</v>
      </c>
      <c r="E41" s="10" t="s">
        <v>48</v>
      </c>
      <c r="F41" s="10">
        <v>1</v>
      </c>
      <c r="G41" s="14"/>
      <c r="H41" s="20">
        <v>1</v>
      </c>
      <c r="I41" s="10"/>
      <c r="J41" s="25" t="s">
        <v>36</v>
      </c>
      <c r="K41" s="10"/>
      <c r="L41" s="19" t="s">
        <v>50</v>
      </c>
      <c r="M41" s="10" t="s">
        <v>29</v>
      </c>
      <c r="N41" s="13"/>
      <c r="O41" s="10" t="s">
        <v>30</v>
      </c>
      <c r="P41" s="13" t="s">
        <v>31</v>
      </c>
      <c r="Q41" s="13"/>
      <c r="R41" s="32" t="s">
        <v>33</v>
      </c>
      <c r="S41" s="30" t="s">
        <v>50</v>
      </c>
    </row>
    <row r="42" s="1" customFormat="1" ht="114" customHeight="1" spans="1:19">
      <c r="A42" s="10">
        <v>37</v>
      </c>
      <c r="B42" s="11" t="s">
        <v>89</v>
      </c>
      <c r="C42" s="12" t="s">
        <v>24</v>
      </c>
      <c r="D42" s="10" t="s">
        <v>25</v>
      </c>
      <c r="E42" s="10" t="s">
        <v>90</v>
      </c>
      <c r="F42" s="10">
        <v>4</v>
      </c>
      <c r="G42" s="10">
        <v>1</v>
      </c>
      <c r="H42" s="10"/>
      <c r="I42" s="10">
        <v>3</v>
      </c>
      <c r="J42" s="25" t="s">
        <v>36</v>
      </c>
      <c r="K42" s="10"/>
      <c r="L42" s="19" t="s">
        <v>57</v>
      </c>
      <c r="M42" s="10" t="s">
        <v>29</v>
      </c>
      <c r="N42" s="13" t="s">
        <v>91</v>
      </c>
      <c r="O42" s="13" t="s">
        <v>92</v>
      </c>
      <c r="P42" s="13" t="s">
        <v>31</v>
      </c>
      <c r="Q42" s="12" t="s">
        <v>93</v>
      </c>
      <c r="R42" s="36" t="s">
        <v>33</v>
      </c>
      <c r="S42" s="30" t="s">
        <v>57</v>
      </c>
    </row>
    <row r="43" s="1" customFormat="1" ht="65" customHeight="1" spans="1:19">
      <c r="A43" s="10">
        <v>38</v>
      </c>
      <c r="B43" s="11" t="s">
        <v>89</v>
      </c>
      <c r="C43" s="12" t="s">
        <v>24</v>
      </c>
      <c r="D43" s="10" t="s">
        <v>25</v>
      </c>
      <c r="E43" s="10" t="s">
        <v>42</v>
      </c>
      <c r="F43" s="10">
        <v>4</v>
      </c>
      <c r="G43" s="10"/>
      <c r="H43" s="10">
        <v>1</v>
      </c>
      <c r="I43" s="10">
        <v>3</v>
      </c>
      <c r="J43" s="25" t="s">
        <v>36</v>
      </c>
      <c r="K43" s="10"/>
      <c r="L43" s="19" t="s">
        <v>94</v>
      </c>
      <c r="M43" s="10" t="s">
        <v>29</v>
      </c>
      <c r="N43" s="10" t="s">
        <v>44</v>
      </c>
      <c r="O43" s="13" t="s">
        <v>30</v>
      </c>
      <c r="P43" s="13" t="s">
        <v>31</v>
      </c>
      <c r="Q43" s="12"/>
      <c r="R43" s="32" t="s">
        <v>33</v>
      </c>
      <c r="S43" s="30" t="s">
        <v>45</v>
      </c>
    </row>
    <row r="44" s="2" customFormat="1" ht="54" customHeight="1" spans="1:19">
      <c r="A44" s="21">
        <v>39</v>
      </c>
      <c r="B44" s="21" t="s">
        <v>95</v>
      </c>
      <c r="C44" s="21" t="s">
        <v>24</v>
      </c>
      <c r="D44" s="21" t="s">
        <v>96</v>
      </c>
      <c r="E44" s="21" t="s">
        <v>74</v>
      </c>
      <c r="F44" s="21">
        <v>5</v>
      </c>
      <c r="G44" s="10">
        <v>1</v>
      </c>
      <c r="H44" s="10"/>
      <c r="I44" s="10"/>
      <c r="J44" s="25" t="s">
        <v>36</v>
      </c>
      <c r="K44" s="10"/>
      <c r="L44" s="10" t="s">
        <v>97</v>
      </c>
      <c r="M44" s="10" t="s">
        <v>29</v>
      </c>
      <c r="N44" s="10" t="s">
        <v>98</v>
      </c>
      <c r="O44" s="10" t="s">
        <v>30</v>
      </c>
      <c r="P44" s="10" t="s">
        <v>31</v>
      </c>
      <c r="Q44" s="13"/>
      <c r="R44" s="10" t="s">
        <v>33</v>
      </c>
      <c r="S44" s="33" t="s">
        <v>76</v>
      </c>
    </row>
    <row r="45" s="2" customFormat="1" ht="57" customHeight="1" spans="1:19">
      <c r="A45" s="22"/>
      <c r="B45" s="22"/>
      <c r="C45" s="22"/>
      <c r="D45" s="22"/>
      <c r="E45" s="22"/>
      <c r="F45" s="22"/>
      <c r="G45" s="10"/>
      <c r="H45" s="10">
        <v>1</v>
      </c>
      <c r="I45" s="10"/>
      <c r="J45" s="25" t="s">
        <v>36</v>
      </c>
      <c r="K45" s="10"/>
      <c r="L45" s="10" t="s">
        <v>97</v>
      </c>
      <c r="M45" s="10" t="s">
        <v>29</v>
      </c>
      <c r="N45" s="10"/>
      <c r="O45" s="10" t="s">
        <v>30</v>
      </c>
      <c r="P45" s="10" t="s">
        <v>31</v>
      </c>
      <c r="Q45" s="13"/>
      <c r="R45" s="10" t="s">
        <v>33</v>
      </c>
      <c r="S45" s="33" t="s">
        <v>76</v>
      </c>
    </row>
    <row r="46" s="2" customFormat="1" ht="66" customHeight="1" spans="1:19">
      <c r="A46" s="23"/>
      <c r="B46" s="23"/>
      <c r="C46" s="23"/>
      <c r="D46" s="23"/>
      <c r="E46" s="23"/>
      <c r="F46" s="23"/>
      <c r="G46" s="10"/>
      <c r="H46" s="10"/>
      <c r="I46" s="10">
        <v>3</v>
      </c>
      <c r="J46" s="25" t="s">
        <v>36</v>
      </c>
      <c r="K46" s="10"/>
      <c r="L46" s="10" t="s">
        <v>99</v>
      </c>
      <c r="M46" s="10" t="s">
        <v>29</v>
      </c>
      <c r="N46" s="10"/>
      <c r="O46" s="10" t="s">
        <v>30</v>
      </c>
      <c r="P46" s="10" t="s">
        <v>31</v>
      </c>
      <c r="Q46" s="13"/>
      <c r="R46" s="10" t="s">
        <v>33</v>
      </c>
      <c r="S46" s="37" t="s">
        <v>100</v>
      </c>
    </row>
    <row r="47" s="1" customFormat="1" ht="25" customHeight="1" spans="1:19">
      <c r="A47" s="10" t="s">
        <v>101</v>
      </c>
      <c r="B47" s="10"/>
      <c r="C47" s="10"/>
      <c r="D47" s="10"/>
      <c r="E47" s="10"/>
      <c r="F47" s="10">
        <f>SUM(F5:F44)</f>
        <v>50</v>
      </c>
      <c r="G47" s="10">
        <f>SUM(G5:G44)</f>
        <v>19</v>
      </c>
      <c r="H47" s="10">
        <f>SUM(H5:H46)</f>
        <v>11</v>
      </c>
      <c r="I47" s="10">
        <f>SUM(I5:I46)</f>
        <v>20</v>
      </c>
      <c r="J47" s="10"/>
      <c r="K47" s="10"/>
      <c r="L47" s="10"/>
      <c r="M47" s="10"/>
      <c r="N47" s="10"/>
      <c r="O47" s="10"/>
      <c r="P47" s="10"/>
      <c r="Q47" s="10"/>
      <c r="R47" s="38"/>
      <c r="S47" s="39"/>
    </row>
    <row r="48" s="1" customFormat="1" ht="55.05" customHeight="1" spans="1:19">
      <c r="A48" s="24" t="s">
        <v>102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40"/>
    </row>
    <row r="49" spans="12:12">
      <c r="L49" s="29"/>
    </row>
  </sheetData>
  <mergeCells count="19">
    <mergeCell ref="A1:G1"/>
    <mergeCell ref="A2:R2"/>
    <mergeCell ref="G3:I3"/>
    <mergeCell ref="J3:Q3"/>
    <mergeCell ref="A48:R48"/>
    <mergeCell ref="A3:A4"/>
    <mergeCell ref="A44:A46"/>
    <mergeCell ref="B3:B4"/>
    <mergeCell ref="B44:B46"/>
    <mergeCell ref="C3:C4"/>
    <mergeCell ref="C44:C46"/>
    <mergeCell ref="D3:D4"/>
    <mergeCell ref="D44:D46"/>
    <mergeCell ref="E3:E4"/>
    <mergeCell ref="E44:E46"/>
    <mergeCell ref="F3:F4"/>
    <mergeCell ref="F44:F46"/>
    <mergeCell ref="R3:R4"/>
    <mergeCell ref="S3:S4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WPS_260671578</cp:lastModifiedBy>
  <dcterms:created xsi:type="dcterms:W3CDTF">2020-03-03T01:46:00Z</dcterms:created>
  <cp:lastPrinted>2022-03-17T09:25:00Z</cp:lastPrinted>
  <dcterms:modified xsi:type="dcterms:W3CDTF">2022-08-25T06:49:00Z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83680C86622E4E43A6CCBFCC90022A9B</vt:lpwstr>
  </property>
</Properties>
</file>