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旗直属事业单位岗位" sheetId="1" r:id="rId1"/>
  </sheets>
  <definedNames>
    <definedName name="_xlnm.Print_Titles" localSheetId="0">'旗直属事业单位岗位'!$2:$6</definedName>
    <definedName name="_xlnm.Print_Area" localSheetId="0">'旗直属事业单位岗位'!$A$1:$R$24</definedName>
  </definedNames>
  <calcPr fullCalcOnLoad="1"/>
</workbook>
</file>

<file path=xl/sharedStrings.xml><?xml version="1.0" encoding="utf-8"?>
<sst xmlns="http://schemas.openxmlformats.org/spreadsheetml/2006/main" count="274" uniqueCount="145">
  <si>
    <t>附件1</t>
  </si>
  <si>
    <t>2022年鄂温克旗事业单位引进人才岗位需求目录（旗直属事业单位岗位）</t>
  </si>
  <si>
    <t>序号</t>
  </si>
  <si>
    <t>用人单位主管部门</t>
  </si>
  <si>
    <t>用人
单位</t>
  </si>
  <si>
    <t>岗位
类别</t>
  </si>
  <si>
    <t>岗位
名称</t>
  </si>
  <si>
    <t>引进
人数</t>
  </si>
  <si>
    <t>岗位资格条件</t>
  </si>
  <si>
    <t>评估认定方式</t>
  </si>
  <si>
    <t>现场报名及资格初审地点</t>
  </si>
  <si>
    <t>联系人及联系电话</t>
  </si>
  <si>
    <t>电子邮箱</t>
  </si>
  <si>
    <t>备注</t>
  </si>
  <si>
    <t>学历</t>
  </si>
  <si>
    <t>学位</t>
  </si>
  <si>
    <t>专业（学科）</t>
  </si>
  <si>
    <t>其他条件</t>
  </si>
  <si>
    <t>是否允许二学位专业报考</t>
  </si>
  <si>
    <t>本科</t>
  </si>
  <si>
    <t>研究生</t>
  </si>
  <si>
    <t>鄂温克族自治旗人民政府办公室</t>
  </si>
  <si>
    <t>鄂温克族自治旗机关事务服务中心</t>
  </si>
  <si>
    <t>管理岗</t>
  </si>
  <si>
    <t>文字综合</t>
  </si>
  <si>
    <t>全日制普通本科及以上</t>
  </si>
  <si>
    <t>取得与报名学历相应的学位</t>
  </si>
  <si>
    <t>汉语言文学、汉语言、新闻学</t>
  </si>
  <si>
    <t>中国语言文学（一级学科）、新闻传播学（一级学科）</t>
  </si>
  <si>
    <t>全日制普通本科学历报名者须为“双一流”院校及原“211”“985”院校的普通高等院校毕业生</t>
  </si>
  <si>
    <t>否</t>
  </si>
  <si>
    <t>结构化面试</t>
  </si>
  <si>
    <t>鄂温克旗政府楼334室</t>
  </si>
  <si>
    <t>园园 
0470-8819140、
13948805497</t>
  </si>
  <si>
    <t>ewkqjgdjb@163.com</t>
  </si>
  <si>
    <t>办公综合</t>
  </si>
  <si>
    <t>经济学、国际经济与贸易、财政学、金融学</t>
  </si>
  <si>
    <t>应用经济学（一级学科）</t>
  </si>
  <si>
    <t>中共鄂温克族自治旗委员会宣传部</t>
  </si>
  <si>
    <t>鄂温克族自治旗新时代文明实践中心</t>
  </si>
  <si>
    <t>专业技术岗位</t>
  </si>
  <si>
    <t>业务人员</t>
  </si>
  <si>
    <t>汉语言文字学（二级学科）、新闻传播学(一级学科)</t>
  </si>
  <si>
    <t>鄂温克旗委宣传部303室</t>
  </si>
  <si>
    <t xml:space="preserve">高晓琪
0470-8818010、
18504700020 </t>
  </si>
  <si>
    <t>ewkxcb@163.com</t>
  </si>
  <si>
    <t>中共鄂温克族自治旗委员会</t>
  </si>
  <si>
    <t>中共鄂温克族自治旗委员会党校</t>
  </si>
  <si>
    <t>专业技术岗位
1</t>
  </si>
  <si>
    <t>教师</t>
  </si>
  <si>
    <t>硕士研究生及以上</t>
  </si>
  <si>
    <t xml:space="preserve">取得与报名学历相应的学位 </t>
  </si>
  <si>
    <t>理论经济学（一级学科)、
应用经济学（一级学科）</t>
  </si>
  <si>
    <t>1.中共党员（含中共预备党员）；
2.具备教师资格证者优先。</t>
  </si>
  <si>
    <t>试讲</t>
  </si>
  <si>
    <t>鄂温克旗委党校二楼副校长室</t>
  </si>
  <si>
    <t>森格乐0470-8816427、13722033811</t>
  </si>
  <si>
    <t>ewkdx@163.com</t>
  </si>
  <si>
    <t>专业技术岗位
2</t>
  </si>
  <si>
    <t>法学(一级学科）、政治学（一级学科）、民族学（一级学科 ）、马克思主义理论（一级学科）</t>
  </si>
  <si>
    <t>鄂温克族自治旗总工会</t>
  </si>
  <si>
    <t>鄂温克族自治旗职工服务中心</t>
  </si>
  <si>
    <t>群众文化服务岗位</t>
  </si>
  <si>
    <t>社会学、社会工作</t>
  </si>
  <si>
    <t>社会学（一级学科）、社会工作</t>
  </si>
  <si>
    <t>专业能力
测试</t>
  </si>
  <si>
    <t>鄂温克旗创业园西门电商体验创业中心三楼办公室</t>
  </si>
  <si>
    <t>刘芳0470-8816468</t>
  </si>
  <si>
    <t>ewkzgh@163.com</t>
  </si>
  <si>
    <t>中共鄂温克族自治旗委员会组织部</t>
  </si>
  <si>
    <t>鄂温克族自治旗妇女联合会</t>
  </si>
  <si>
    <t>会计</t>
  </si>
  <si>
    <t>会计学</t>
  </si>
  <si>
    <t>会计学（二级学科）</t>
  </si>
  <si>
    <t xml:space="preserve">鄂温克旗妇女联合会103室  </t>
  </si>
  <si>
    <t>乌妮日15049716964</t>
  </si>
  <si>
    <t>ewkqfl@sina.com</t>
  </si>
  <si>
    <t>鄂温克族自治旗融媒体中心</t>
  </si>
  <si>
    <t>记者</t>
  </si>
  <si>
    <t>汉语言文学、新闻学</t>
  </si>
  <si>
    <t>汉语言文字学（二级学科）、新闻学（二级学科）</t>
  </si>
  <si>
    <t>全日制普通本科学历报名者须为“双一流”院校及原“211”“985”院校的普通高等院校毕业生；具有新闻专业副高级以上职称报名者学历为国民教育序列本科及以上。</t>
  </si>
  <si>
    <t>是</t>
  </si>
  <si>
    <t>鄂温克旗融媒体中心一楼办公室</t>
  </si>
  <si>
    <t>张洪伟
0470-8819992、
18504705634</t>
  </si>
  <si>
    <t>ewkqrmtzx@163.com</t>
  </si>
  <si>
    <t>鄂温克族自治旗人力资源和社会保障局</t>
  </si>
  <si>
    <t>鄂温克族自治旗人力资源和社会保障局综合保障中心</t>
  </si>
  <si>
    <t>人力资源管理、档案学</t>
  </si>
  <si>
    <t>1.中共党员（含中共预备党员）；
2.蒙汉兼通。</t>
  </si>
  <si>
    <t>鄂温克旗综合办公楼A区6013室</t>
  </si>
  <si>
    <t>陈国珍
8819917</t>
  </si>
  <si>
    <t>ewksyg@163.com</t>
  </si>
  <si>
    <t>鄂温克族自治旗交通运输局</t>
  </si>
  <si>
    <t>鄂温克族自治旗交通运输事业发展中心</t>
  </si>
  <si>
    <t>土木工程、道路桥梁与渡河工程、 交通工程、交通运输</t>
  </si>
  <si>
    <t>交通运输工程（一级学科）、土木工程（一级学科）</t>
  </si>
  <si>
    <t>全日制普通本科学历报名者须为“双一流”院校及原“211”“985”院校的普通高等院校毕业生；具有土木工程、道桥工程专业副高级以上职称报名者学历为国民教育序列本科及以上。</t>
  </si>
  <si>
    <t>鄂温克旗交通运输局办公楼二楼办公室</t>
  </si>
  <si>
    <t>闫奇
0470-2384005、
18347099273</t>
  </si>
  <si>
    <t>eqjtj@126.com</t>
  </si>
  <si>
    <t>鄂温克族自治旗文体旅游广电局</t>
  </si>
  <si>
    <t>鄂温克博物馆</t>
  </si>
  <si>
    <t>文物保护与考古专员</t>
  </si>
  <si>
    <t>历史学、考古学、文物与博物馆学</t>
  </si>
  <si>
    <t>考古学（二级学科）、民族学（二级学科）、文物与博物馆</t>
  </si>
  <si>
    <t>鄂温克旗文体旅广局三楼文物股</t>
  </si>
  <si>
    <t>金铭峰
0470-8817424、
13347001822</t>
  </si>
  <si>
    <t>791160005@qq.com</t>
  </si>
  <si>
    <t>鄂温克族自治旗文化旅游事业发展中心</t>
  </si>
  <si>
    <t>旅游管理、旅游管理与服务教育</t>
  </si>
  <si>
    <t>汉语言文字学（二级学科）、旅游管理</t>
  </si>
  <si>
    <t>鄂温克族自治旗审计局</t>
  </si>
  <si>
    <t>鄂温克族自治旗审计事业服务中心</t>
  </si>
  <si>
    <t>审计学、会计学、财政学、财务管理、经济学</t>
  </si>
  <si>
    <t>审计、会计、会计学、财政学、财务管理</t>
  </si>
  <si>
    <t>鄂温克旗综合办公楼A区7003室</t>
  </si>
  <si>
    <t>杜佳          0470-8812308</t>
  </si>
  <si>
    <t>ewksjj@163.com</t>
  </si>
  <si>
    <t>鄂温克族自治旗统计局</t>
  </si>
  <si>
    <t>鄂温克族自治旗统计服务中心</t>
  </si>
  <si>
    <t>经济学类、财政学类，经济与贸易类、统计学类、会计学、审计学</t>
  </si>
  <si>
    <t>应用经济学（一级学科）、会计学（二级学科）、审计、会计、统计学</t>
  </si>
  <si>
    <t>鄂温克旗综合办公楼A区6017室</t>
  </si>
  <si>
    <t>乌日罕
0470-8812714、
18347098860</t>
  </si>
  <si>
    <t>ewkqtj@163.com</t>
  </si>
  <si>
    <t>鄂温克族自治旗医疗保障局</t>
  </si>
  <si>
    <t>鄂温克族自治旗医疗保障事业发展中心</t>
  </si>
  <si>
    <t>财务人员</t>
  </si>
  <si>
    <t>鄂温克旗综合办公楼A区3003室</t>
  </si>
  <si>
    <t>王琳 
0470-8816746、
18604705201</t>
  </si>
  <si>
    <t>ewkqybj@163.com</t>
  </si>
  <si>
    <t>鄂温克族自治旗政务服务局</t>
  </si>
  <si>
    <t>鄂温克族自治旗政务服务中心</t>
  </si>
  <si>
    <t>管理岗1</t>
  </si>
  <si>
    <t>汉语言文学、汉语言、秘书学、新闻学、电子与计算机工程、计算机科学与技术、软件工程、网络工程、信息安全</t>
  </si>
  <si>
    <t>中国语言文学（一级学科）、新闻传播学（一级学科）、计算机科学与技术（一级学科）、软件工程</t>
  </si>
  <si>
    <t>鄂温克旗综合楼A区二楼政务服务局办公室</t>
  </si>
  <si>
    <t>赵丽红
8819732</t>
  </si>
  <si>
    <t>ewkzwfwj@163.com</t>
  </si>
  <si>
    <t>管理岗2</t>
  </si>
  <si>
    <t>汉语言文学、汉语言、秘书学、新闻学</t>
  </si>
  <si>
    <t>鄂温克族自治旗公共资源交易中心</t>
  </si>
  <si>
    <t>电子与计算机工程、计算机科学与技术、软件工程、网络工程、信息安全</t>
  </si>
  <si>
    <t>计算机科学与技术（一级学科）、软件工程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</si>
</sst>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4"/>
      <name val="宋体"/>
      <family val="0"/>
    </font>
    <font>
      <sz val="10"/>
      <name val="宋体"/>
      <family val="0"/>
    </font>
    <font>
      <sz val="18"/>
      <name val="黑体"/>
      <family val="3"/>
    </font>
    <font>
      <sz val="26"/>
      <name val="方正小标宋简体"/>
      <family val="4"/>
    </font>
    <font>
      <sz val="14"/>
      <name val="仿宋_GB2312"/>
      <family val="3"/>
    </font>
    <font>
      <sz val="10"/>
      <name val="仿宋_GB2312"/>
      <family val="3"/>
    </font>
    <font>
      <sz val="14"/>
      <name val="黑体"/>
      <family val="3"/>
    </font>
    <font>
      <sz val="14"/>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sz val="14"/>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0">
    <xf numFmtId="0" fontId="0" fillId="0" borderId="0" xfId="0" applyAlignment="1">
      <alignment vertical="center"/>
    </xf>
    <xf numFmtId="0" fontId="0" fillId="0" borderId="0" xfId="0" applyFill="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left" vertical="center"/>
    </xf>
    <xf numFmtId="0" fontId="3" fillId="33" borderId="0" xfId="0" applyFont="1" applyFill="1" applyAlignment="1">
      <alignment horizontal="center" vertical="center"/>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0" fillId="0" borderId="0" xfId="0" applyFont="1" applyFill="1" applyAlignment="1">
      <alignment vertical="center"/>
    </xf>
    <xf numFmtId="0" fontId="7" fillId="0" borderId="0" xfId="0" applyFont="1" applyFill="1" applyAlignment="1">
      <alignment horizontal="left"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0" xfId="0" applyFont="1" applyFill="1" applyAlignment="1">
      <alignment horizontal="center" vertical="center"/>
    </xf>
    <xf numFmtId="0" fontId="5" fillId="33" borderId="0" xfId="0" applyFont="1" applyFill="1" applyAlignment="1">
      <alignment horizontal="center" vertical="center"/>
    </xf>
    <xf numFmtId="0" fontId="7" fillId="33" borderId="0" xfId="0" applyFont="1" applyFill="1" applyAlignment="1">
      <alignment horizontal="center" vertical="center"/>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wkdx@163.com" TargetMode="External" /><Relationship Id="rId2" Type="http://schemas.openxmlformats.org/officeDocument/2006/relationships/hyperlink" Target="mailto:ewkqtj@163.com" TargetMode="External" /><Relationship Id="rId3" Type="http://schemas.openxmlformats.org/officeDocument/2006/relationships/hyperlink" Target="mailto:ewksyg@163.com" TargetMode="External" /><Relationship Id="rId4" Type="http://schemas.openxmlformats.org/officeDocument/2006/relationships/hyperlink" Target="mailto:791160005@qq.com" TargetMode="External" /><Relationship Id="rId5" Type="http://schemas.openxmlformats.org/officeDocument/2006/relationships/hyperlink" Target="mailto:791160005@qq.com" TargetMode="External" /><Relationship Id="rId6" Type="http://schemas.openxmlformats.org/officeDocument/2006/relationships/hyperlink" Target="mailto:ewkzgh@163.com" TargetMode="External" /><Relationship Id="rId7" Type="http://schemas.openxmlformats.org/officeDocument/2006/relationships/hyperlink" Target="mailto:ewkdx@163.com" TargetMode="External" /><Relationship Id="rId8" Type="http://schemas.openxmlformats.org/officeDocument/2006/relationships/hyperlink" Target="mailto:eqjtj@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R24"/>
  <sheetViews>
    <sheetView tabSelected="1" view="pageBreakPreview" zoomScale="60" workbookViewId="0" topLeftCell="A1">
      <pane ySplit="6" topLeftCell="A7" activePane="bottomLeft" state="frozen"/>
      <selection pane="bottomLeft" activeCell="K24" sqref="K24"/>
    </sheetView>
  </sheetViews>
  <sheetFormatPr defaultColWidth="9.00390625" defaultRowHeight="14.25"/>
  <cols>
    <col min="1" max="1" width="4.25390625" style="2" customWidth="1"/>
    <col min="2" max="2" width="14.75390625" style="0" customWidth="1"/>
    <col min="3" max="3" width="15.875" style="0" customWidth="1"/>
    <col min="4" max="4" width="6.875" style="0" customWidth="1"/>
    <col min="5" max="5" width="6.125" style="0" customWidth="1"/>
    <col min="6" max="6" width="5.75390625" style="0" customWidth="1"/>
    <col min="7" max="8" width="8.375" style="3" customWidth="1"/>
    <col min="9" max="9" width="17.00390625" style="0" customWidth="1"/>
    <col min="10" max="10" width="17.875" style="0" customWidth="1"/>
    <col min="11" max="11" width="44.75390625" style="4" customWidth="1"/>
    <col min="12" max="12" width="11.125" style="5" customWidth="1"/>
    <col min="13" max="13" width="10.00390625" style="5" customWidth="1"/>
    <col min="14" max="14" width="7.50390625" style="5" customWidth="1"/>
    <col min="15" max="15" width="11.375" style="0" customWidth="1"/>
    <col min="16" max="16" width="15.125" style="0" customWidth="1"/>
    <col min="17" max="17" width="11.00390625" style="6" customWidth="1"/>
    <col min="18" max="18" width="6.875" style="0" customWidth="1"/>
  </cols>
  <sheetData>
    <row r="1" spans="1:14" ht="27" customHeight="1">
      <c r="A1" s="7" t="s">
        <v>0</v>
      </c>
      <c r="B1" s="8"/>
      <c r="L1" s="20"/>
      <c r="M1" s="20"/>
      <c r="N1" s="20"/>
    </row>
    <row r="2" spans="1:18" ht="40.5" customHeight="1">
      <c r="A2" s="9" t="s">
        <v>1</v>
      </c>
      <c r="B2" s="9"/>
      <c r="C2" s="9"/>
      <c r="D2" s="9"/>
      <c r="E2" s="9"/>
      <c r="F2" s="9"/>
      <c r="G2" s="9"/>
      <c r="H2" s="9"/>
      <c r="I2" s="9"/>
      <c r="J2" s="9"/>
      <c r="K2" s="9"/>
      <c r="L2" s="21"/>
      <c r="M2" s="21"/>
      <c r="N2" s="21"/>
      <c r="O2" s="9"/>
      <c r="P2" s="9"/>
      <c r="Q2" s="9"/>
      <c r="R2" s="9"/>
    </row>
    <row r="3" spans="1:18" ht="18.75">
      <c r="A3" s="10"/>
      <c r="B3" s="10"/>
      <c r="C3" s="10"/>
      <c r="D3" s="10"/>
      <c r="E3" s="10"/>
      <c r="F3" s="11"/>
      <c r="G3" s="12"/>
      <c r="H3" s="12"/>
      <c r="I3" s="10"/>
      <c r="J3" s="10"/>
      <c r="K3" s="10"/>
      <c r="L3" s="22"/>
      <c r="M3" s="22"/>
      <c r="N3" s="22"/>
      <c r="O3" s="11"/>
      <c r="P3" s="10"/>
      <c r="Q3" s="10"/>
      <c r="R3" s="10"/>
    </row>
    <row r="4" spans="1:18" ht="36" customHeight="1">
      <c r="A4" s="13" t="s">
        <v>2</v>
      </c>
      <c r="B4" s="14" t="s">
        <v>3</v>
      </c>
      <c r="C4" s="14" t="s">
        <v>4</v>
      </c>
      <c r="D4" s="14" t="s">
        <v>5</v>
      </c>
      <c r="E4" s="14" t="s">
        <v>6</v>
      </c>
      <c r="F4" s="14" t="s">
        <v>7</v>
      </c>
      <c r="G4" s="14" t="s">
        <v>8</v>
      </c>
      <c r="H4" s="14"/>
      <c r="I4" s="14"/>
      <c r="J4" s="14"/>
      <c r="K4" s="23"/>
      <c r="L4" s="14"/>
      <c r="M4" s="14" t="s">
        <v>9</v>
      </c>
      <c r="N4" s="14"/>
      <c r="O4" s="13" t="s">
        <v>10</v>
      </c>
      <c r="P4" s="14" t="s">
        <v>11</v>
      </c>
      <c r="Q4" s="14" t="s">
        <v>12</v>
      </c>
      <c r="R4" s="14" t="s">
        <v>13</v>
      </c>
    </row>
    <row r="5" spans="1:18" ht="48.75" customHeight="1">
      <c r="A5" s="15"/>
      <c r="B5" s="14"/>
      <c r="C5" s="14"/>
      <c r="D5" s="14"/>
      <c r="E5" s="14"/>
      <c r="F5" s="14"/>
      <c r="G5" s="14" t="s">
        <v>14</v>
      </c>
      <c r="H5" s="14" t="s">
        <v>15</v>
      </c>
      <c r="I5" s="24" t="s">
        <v>16</v>
      </c>
      <c r="J5" s="24"/>
      <c r="K5" s="14" t="s">
        <v>17</v>
      </c>
      <c r="L5" s="14" t="s">
        <v>18</v>
      </c>
      <c r="M5" s="14"/>
      <c r="N5" s="14"/>
      <c r="O5" s="15"/>
      <c r="P5" s="14"/>
      <c r="Q5" s="14"/>
      <c r="R5" s="14"/>
    </row>
    <row r="6" spans="1:18" ht="48.75" customHeight="1">
      <c r="A6" s="16"/>
      <c r="B6" s="17"/>
      <c r="C6" s="17"/>
      <c r="D6" s="14"/>
      <c r="E6" s="17"/>
      <c r="F6" s="17"/>
      <c r="G6" s="14"/>
      <c r="H6" s="14"/>
      <c r="I6" s="25" t="s">
        <v>19</v>
      </c>
      <c r="J6" s="25" t="s">
        <v>20</v>
      </c>
      <c r="K6" s="14"/>
      <c r="L6" s="14"/>
      <c r="M6" s="14"/>
      <c r="N6" s="14"/>
      <c r="O6" s="16"/>
      <c r="P6" s="17"/>
      <c r="Q6" s="29"/>
      <c r="R6" s="14"/>
    </row>
    <row r="7" spans="1:18" s="1" customFormat="1" ht="105.75" customHeight="1">
      <c r="A7" s="18">
        <v>1</v>
      </c>
      <c r="B7" s="19" t="s">
        <v>21</v>
      </c>
      <c r="C7" s="19" t="s">
        <v>22</v>
      </c>
      <c r="D7" s="18" t="s">
        <v>23</v>
      </c>
      <c r="E7" s="19" t="s">
        <v>24</v>
      </c>
      <c r="F7" s="19">
        <v>1</v>
      </c>
      <c r="G7" s="18" t="s">
        <v>25</v>
      </c>
      <c r="H7" s="18" t="s">
        <v>26</v>
      </c>
      <c r="I7" s="26" t="s">
        <v>27</v>
      </c>
      <c r="J7" s="19" t="s">
        <v>28</v>
      </c>
      <c r="K7" s="27" t="s">
        <v>29</v>
      </c>
      <c r="L7" s="19" t="s">
        <v>30</v>
      </c>
      <c r="M7" s="28" t="s">
        <v>31</v>
      </c>
      <c r="N7" s="19"/>
      <c r="O7" s="28" t="s">
        <v>32</v>
      </c>
      <c r="P7" s="19" t="s">
        <v>33</v>
      </c>
      <c r="Q7" s="28" t="s">
        <v>34</v>
      </c>
      <c r="R7" s="28"/>
    </row>
    <row r="8" spans="1:18" s="1" customFormat="1" ht="105.75" customHeight="1">
      <c r="A8" s="18">
        <v>2</v>
      </c>
      <c r="B8" s="19" t="s">
        <v>21</v>
      </c>
      <c r="C8" s="19" t="s">
        <v>22</v>
      </c>
      <c r="D8" s="18" t="s">
        <v>23</v>
      </c>
      <c r="E8" s="19" t="s">
        <v>35</v>
      </c>
      <c r="F8" s="19">
        <v>1</v>
      </c>
      <c r="G8" s="18" t="s">
        <v>25</v>
      </c>
      <c r="H8" s="18" t="s">
        <v>26</v>
      </c>
      <c r="I8" s="19" t="s">
        <v>36</v>
      </c>
      <c r="J8" s="19" t="s">
        <v>37</v>
      </c>
      <c r="K8" s="27" t="s">
        <v>29</v>
      </c>
      <c r="L8" s="19" t="s">
        <v>30</v>
      </c>
      <c r="M8" s="28" t="s">
        <v>31</v>
      </c>
      <c r="N8" s="19"/>
      <c r="O8" s="28" t="s">
        <v>32</v>
      </c>
      <c r="P8" s="19" t="s">
        <v>33</v>
      </c>
      <c r="Q8" s="28" t="s">
        <v>34</v>
      </c>
      <c r="R8" s="28"/>
    </row>
    <row r="9" spans="1:18" s="1" customFormat="1" ht="105.75" customHeight="1">
      <c r="A9" s="18">
        <v>3</v>
      </c>
      <c r="B9" s="19" t="s">
        <v>38</v>
      </c>
      <c r="C9" s="19" t="s">
        <v>39</v>
      </c>
      <c r="D9" s="18" t="s">
        <v>40</v>
      </c>
      <c r="E9" s="19" t="s">
        <v>41</v>
      </c>
      <c r="F9" s="19">
        <v>1</v>
      </c>
      <c r="G9" s="18" t="s">
        <v>25</v>
      </c>
      <c r="H9" s="18" t="s">
        <v>26</v>
      </c>
      <c r="I9" s="19" t="s">
        <v>27</v>
      </c>
      <c r="J9" s="19" t="s">
        <v>42</v>
      </c>
      <c r="K9" s="27" t="s">
        <v>29</v>
      </c>
      <c r="L9" s="19" t="s">
        <v>30</v>
      </c>
      <c r="M9" s="28" t="s">
        <v>31</v>
      </c>
      <c r="N9" s="19"/>
      <c r="O9" s="28" t="s">
        <v>43</v>
      </c>
      <c r="P9" s="19" t="s">
        <v>44</v>
      </c>
      <c r="Q9" s="28" t="s">
        <v>45</v>
      </c>
      <c r="R9" s="28"/>
    </row>
    <row r="10" spans="1:18" s="1" customFormat="1" ht="94.5" customHeight="1">
      <c r="A10" s="18">
        <v>4</v>
      </c>
      <c r="B10" s="19" t="s">
        <v>46</v>
      </c>
      <c r="C10" s="19" t="s">
        <v>47</v>
      </c>
      <c r="D10" s="18" t="s">
        <v>48</v>
      </c>
      <c r="E10" s="19" t="s">
        <v>49</v>
      </c>
      <c r="F10" s="19">
        <v>1</v>
      </c>
      <c r="G10" s="18" t="s">
        <v>50</v>
      </c>
      <c r="H10" s="18" t="s">
        <v>51</v>
      </c>
      <c r="I10" s="19"/>
      <c r="J10" s="19" t="s">
        <v>52</v>
      </c>
      <c r="K10" s="27" t="s">
        <v>53</v>
      </c>
      <c r="L10" s="19" t="s">
        <v>30</v>
      </c>
      <c r="M10" s="28" t="s">
        <v>31</v>
      </c>
      <c r="N10" s="28" t="s">
        <v>54</v>
      </c>
      <c r="O10" s="28" t="s">
        <v>55</v>
      </c>
      <c r="P10" s="28" t="s">
        <v>56</v>
      </c>
      <c r="Q10" s="28" t="s">
        <v>57</v>
      </c>
      <c r="R10" s="28"/>
    </row>
    <row r="11" spans="1:18" s="1" customFormat="1" ht="141.75" customHeight="1">
      <c r="A11" s="18">
        <v>5</v>
      </c>
      <c r="B11" s="19" t="s">
        <v>46</v>
      </c>
      <c r="C11" s="19" t="s">
        <v>47</v>
      </c>
      <c r="D11" s="18" t="s">
        <v>58</v>
      </c>
      <c r="E11" s="19" t="s">
        <v>49</v>
      </c>
      <c r="F11" s="19">
        <v>1</v>
      </c>
      <c r="G11" s="18" t="s">
        <v>50</v>
      </c>
      <c r="H11" s="18" t="s">
        <v>51</v>
      </c>
      <c r="I11" s="19"/>
      <c r="J11" s="19" t="s">
        <v>59</v>
      </c>
      <c r="K11" s="27" t="s">
        <v>53</v>
      </c>
      <c r="L11" s="19" t="s">
        <v>30</v>
      </c>
      <c r="M11" s="28" t="s">
        <v>31</v>
      </c>
      <c r="N11" s="28" t="s">
        <v>54</v>
      </c>
      <c r="O11" s="28" t="s">
        <v>55</v>
      </c>
      <c r="P11" s="28" t="s">
        <v>56</v>
      </c>
      <c r="Q11" s="28" t="s">
        <v>57</v>
      </c>
      <c r="R11" s="28"/>
    </row>
    <row r="12" spans="1:18" s="1" customFormat="1" ht="115.5" customHeight="1">
      <c r="A12" s="18">
        <v>6</v>
      </c>
      <c r="B12" s="19" t="s">
        <v>60</v>
      </c>
      <c r="C12" s="19" t="s">
        <v>61</v>
      </c>
      <c r="D12" s="18" t="s">
        <v>40</v>
      </c>
      <c r="E12" s="19" t="s">
        <v>62</v>
      </c>
      <c r="F12" s="19">
        <v>1</v>
      </c>
      <c r="G12" s="18" t="s">
        <v>25</v>
      </c>
      <c r="H12" s="18" t="s">
        <v>51</v>
      </c>
      <c r="I12" s="19" t="s">
        <v>63</v>
      </c>
      <c r="J12" s="19" t="s">
        <v>64</v>
      </c>
      <c r="K12" s="27" t="s">
        <v>29</v>
      </c>
      <c r="L12" s="19" t="s">
        <v>30</v>
      </c>
      <c r="M12" s="28" t="s">
        <v>31</v>
      </c>
      <c r="N12" s="28" t="s">
        <v>65</v>
      </c>
      <c r="O12" s="28" t="s">
        <v>66</v>
      </c>
      <c r="P12" s="19" t="s">
        <v>67</v>
      </c>
      <c r="Q12" s="28" t="s">
        <v>68</v>
      </c>
      <c r="R12" s="28"/>
    </row>
    <row r="13" spans="1:18" s="1" customFormat="1" ht="105.75" customHeight="1">
      <c r="A13" s="18">
        <v>7</v>
      </c>
      <c r="B13" s="19" t="s">
        <v>69</v>
      </c>
      <c r="C13" s="19" t="s">
        <v>70</v>
      </c>
      <c r="D13" s="18" t="s">
        <v>40</v>
      </c>
      <c r="E13" s="19" t="s">
        <v>71</v>
      </c>
      <c r="F13" s="19">
        <v>1</v>
      </c>
      <c r="G13" s="18" t="s">
        <v>25</v>
      </c>
      <c r="H13" s="18" t="s">
        <v>26</v>
      </c>
      <c r="I13" s="19" t="s">
        <v>72</v>
      </c>
      <c r="J13" s="19" t="s">
        <v>73</v>
      </c>
      <c r="K13" s="27" t="s">
        <v>29</v>
      </c>
      <c r="L13" s="19" t="s">
        <v>30</v>
      </c>
      <c r="M13" s="28" t="s">
        <v>31</v>
      </c>
      <c r="N13" s="19"/>
      <c r="O13" s="28" t="s">
        <v>74</v>
      </c>
      <c r="P13" s="19" t="s">
        <v>75</v>
      </c>
      <c r="Q13" s="28" t="s">
        <v>76</v>
      </c>
      <c r="R13" s="28"/>
    </row>
    <row r="14" spans="1:18" s="1" customFormat="1" ht="105.75" customHeight="1">
      <c r="A14" s="18">
        <v>8</v>
      </c>
      <c r="B14" s="19" t="s">
        <v>38</v>
      </c>
      <c r="C14" s="19" t="s">
        <v>77</v>
      </c>
      <c r="D14" s="18" t="s">
        <v>40</v>
      </c>
      <c r="E14" s="19" t="s">
        <v>78</v>
      </c>
      <c r="F14" s="19">
        <v>1</v>
      </c>
      <c r="G14" s="18" t="s">
        <v>25</v>
      </c>
      <c r="H14" s="18" t="s">
        <v>51</v>
      </c>
      <c r="I14" s="19" t="s">
        <v>79</v>
      </c>
      <c r="J14" s="19" t="s">
        <v>80</v>
      </c>
      <c r="K14" s="27" t="s">
        <v>81</v>
      </c>
      <c r="L14" s="19" t="s">
        <v>82</v>
      </c>
      <c r="M14" s="28" t="s">
        <v>31</v>
      </c>
      <c r="N14" s="28" t="s">
        <v>65</v>
      </c>
      <c r="O14" s="28" t="s">
        <v>83</v>
      </c>
      <c r="P14" s="19" t="s">
        <v>84</v>
      </c>
      <c r="Q14" s="28" t="s">
        <v>85</v>
      </c>
      <c r="R14" s="28"/>
    </row>
    <row r="15" spans="1:18" s="1" customFormat="1" ht="105.75" customHeight="1">
      <c r="A15" s="18">
        <v>9</v>
      </c>
      <c r="B15" s="19" t="s">
        <v>86</v>
      </c>
      <c r="C15" s="19" t="s">
        <v>87</v>
      </c>
      <c r="D15" s="18" t="s">
        <v>40</v>
      </c>
      <c r="E15" s="19" t="s">
        <v>41</v>
      </c>
      <c r="F15" s="19">
        <v>1</v>
      </c>
      <c r="G15" s="18" t="s">
        <v>50</v>
      </c>
      <c r="H15" s="18" t="s">
        <v>26</v>
      </c>
      <c r="I15" s="19"/>
      <c r="J15" s="19" t="s">
        <v>88</v>
      </c>
      <c r="K15" s="27" t="s">
        <v>89</v>
      </c>
      <c r="L15" s="19" t="s">
        <v>30</v>
      </c>
      <c r="M15" s="28" t="s">
        <v>31</v>
      </c>
      <c r="N15" s="19"/>
      <c r="O15" s="28" t="s">
        <v>90</v>
      </c>
      <c r="P15" s="19" t="s">
        <v>91</v>
      </c>
      <c r="Q15" s="28" t="s">
        <v>92</v>
      </c>
      <c r="R15" s="28"/>
    </row>
    <row r="16" spans="1:18" s="1" customFormat="1" ht="105.75" customHeight="1">
      <c r="A16" s="18">
        <v>10</v>
      </c>
      <c r="B16" s="19" t="s">
        <v>93</v>
      </c>
      <c r="C16" s="19" t="s">
        <v>94</v>
      </c>
      <c r="D16" s="18" t="s">
        <v>40</v>
      </c>
      <c r="E16" s="19" t="s">
        <v>41</v>
      </c>
      <c r="F16" s="19">
        <v>3</v>
      </c>
      <c r="G16" s="18" t="s">
        <v>25</v>
      </c>
      <c r="H16" s="18" t="s">
        <v>26</v>
      </c>
      <c r="I16" s="19" t="s">
        <v>95</v>
      </c>
      <c r="J16" s="19" t="s">
        <v>96</v>
      </c>
      <c r="K16" s="27" t="s">
        <v>97</v>
      </c>
      <c r="L16" s="19" t="s">
        <v>82</v>
      </c>
      <c r="M16" s="28" t="s">
        <v>31</v>
      </c>
      <c r="N16" s="19"/>
      <c r="O16" s="28" t="s">
        <v>98</v>
      </c>
      <c r="P16" s="19" t="s">
        <v>99</v>
      </c>
      <c r="Q16" s="28" t="s">
        <v>100</v>
      </c>
      <c r="R16" s="28"/>
    </row>
    <row r="17" spans="1:18" s="1" customFormat="1" ht="105.75" customHeight="1">
      <c r="A17" s="18">
        <v>11</v>
      </c>
      <c r="B17" s="19" t="s">
        <v>101</v>
      </c>
      <c r="C17" s="19" t="s">
        <v>102</v>
      </c>
      <c r="D17" s="18" t="s">
        <v>40</v>
      </c>
      <c r="E17" s="19" t="s">
        <v>103</v>
      </c>
      <c r="F17" s="19">
        <v>1</v>
      </c>
      <c r="G17" s="18" t="s">
        <v>25</v>
      </c>
      <c r="H17" s="18" t="s">
        <v>26</v>
      </c>
      <c r="I17" s="19" t="s">
        <v>104</v>
      </c>
      <c r="J17" s="26" t="s">
        <v>105</v>
      </c>
      <c r="K17" s="27" t="s">
        <v>29</v>
      </c>
      <c r="L17" s="19" t="s">
        <v>30</v>
      </c>
      <c r="M17" s="28" t="s">
        <v>31</v>
      </c>
      <c r="N17" s="19"/>
      <c r="O17" s="28" t="s">
        <v>106</v>
      </c>
      <c r="P17" s="19" t="s">
        <v>107</v>
      </c>
      <c r="Q17" s="28" t="s">
        <v>108</v>
      </c>
      <c r="R17" s="28"/>
    </row>
    <row r="18" spans="1:18" s="1" customFormat="1" ht="105.75" customHeight="1">
      <c r="A18" s="18">
        <v>12</v>
      </c>
      <c r="B18" s="19" t="s">
        <v>101</v>
      </c>
      <c r="C18" s="19" t="s">
        <v>109</v>
      </c>
      <c r="D18" s="18" t="s">
        <v>40</v>
      </c>
      <c r="E18" s="19" t="s">
        <v>41</v>
      </c>
      <c r="F18" s="19">
        <v>1</v>
      </c>
      <c r="G18" s="18" t="s">
        <v>25</v>
      </c>
      <c r="H18" s="18" t="s">
        <v>26</v>
      </c>
      <c r="I18" s="19" t="s">
        <v>110</v>
      </c>
      <c r="J18" s="26" t="s">
        <v>111</v>
      </c>
      <c r="K18" s="27" t="s">
        <v>29</v>
      </c>
      <c r="L18" s="19" t="s">
        <v>82</v>
      </c>
      <c r="M18" s="28" t="s">
        <v>31</v>
      </c>
      <c r="N18" s="19"/>
      <c r="O18" s="28" t="s">
        <v>106</v>
      </c>
      <c r="P18" s="19" t="s">
        <v>107</v>
      </c>
      <c r="Q18" s="28" t="s">
        <v>108</v>
      </c>
      <c r="R18" s="28"/>
    </row>
    <row r="19" spans="1:18" s="1" customFormat="1" ht="102" customHeight="1">
      <c r="A19" s="18">
        <v>13</v>
      </c>
      <c r="B19" s="19" t="s">
        <v>112</v>
      </c>
      <c r="C19" s="19" t="s">
        <v>113</v>
      </c>
      <c r="D19" s="18" t="s">
        <v>40</v>
      </c>
      <c r="E19" s="19" t="s">
        <v>41</v>
      </c>
      <c r="F19" s="19">
        <v>1</v>
      </c>
      <c r="G19" s="18" t="s">
        <v>25</v>
      </c>
      <c r="H19" s="18" t="s">
        <v>26</v>
      </c>
      <c r="I19" s="19" t="s">
        <v>114</v>
      </c>
      <c r="J19" s="19" t="s">
        <v>115</v>
      </c>
      <c r="K19" s="27" t="s">
        <v>29</v>
      </c>
      <c r="L19" s="19" t="s">
        <v>30</v>
      </c>
      <c r="M19" s="28" t="s">
        <v>31</v>
      </c>
      <c r="N19" s="19"/>
      <c r="O19" s="28" t="s">
        <v>116</v>
      </c>
      <c r="P19" s="19" t="s">
        <v>117</v>
      </c>
      <c r="Q19" s="28" t="s">
        <v>118</v>
      </c>
      <c r="R19" s="28"/>
    </row>
    <row r="20" spans="1:18" s="1" customFormat="1" ht="114.75" customHeight="1">
      <c r="A20" s="18">
        <v>14</v>
      </c>
      <c r="B20" s="19" t="s">
        <v>119</v>
      </c>
      <c r="C20" s="19" t="s">
        <v>120</v>
      </c>
      <c r="D20" s="18" t="s">
        <v>40</v>
      </c>
      <c r="E20" s="19" t="s">
        <v>41</v>
      </c>
      <c r="F20" s="19">
        <v>1</v>
      </c>
      <c r="G20" s="18" t="s">
        <v>25</v>
      </c>
      <c r="H20" s="18" t="s">
        <v>26</v>
      </c>
      <c r="I20" s="19" t="s">
        <v>121</v>
      </c>
      <c r="J20" s="26" t="s">
        <v>122</v>
      </c>
      <c r="K20" s="27" t="s">
        <v>29</v>
      </c>
      <c r="L20" s="19" t="s">
        <v>82</v>
      </c>
      <c r="M20" s="28" t="s">
        <v>31</v>
      </c>
      <c r="N20" s="19"/>
      <c r="O20" s="28" t="s">
        <v>123</v>
      </c>
      <c r="P20" s="19" t="s">
        <v>124</v>
      </c>
      <c r="Q20" s="28" t="s">
        <v>125</v>
      </c>
      <c r="R20" s="28"/>
    </row>
    <row r="21" spans="1:18" s="1" customFormat="1" ht="102" customHeight="1">
      <c r="A21" s="18">
        <v>15</v>
      </c>
      <c r="B21" s="19" t="s">
        <v>126</v>
      </c>
      <c r="C21" s="19" t="s">
        <v>127</v>
      </c>
      <c r="D21" s="18" t="s">
        <v>40</v>
      </c>
      <c r="E21" s="19" t="s">
        <v>128</v>
      </c>
      <c r="F21" s="19">
        <v>1</v>
      </c>
      <c r="G21" s="18" t="s">
        <v>25</v>
      </c>
      <c r="H21" s="18" t="s">
        <v>26</v>
      </c>
      <c r="I21" s="19" t="s">
        <v>72</v>
      </c>
      <c r="J21" s="19" t="s">
        <v>73</v>
      </c>
      <c r="K21" s="27" t="s">
        <v>29</v>
      </c>
      <c r="L21" s="19" t="s">
        <v>82</v>
      </c>
      <c r="M21" s="28" t="s">
        <v>31</v>
      </c>
      <c r="N21" s="19"/>
      <c r="O21" s="28" t="s">
        <v>129</v>
      </c>
      <c r="P21" s="19" t="s">
        <v>130</v>
      </c>
      <c r="Q21" s="28" t="s">
        <v>131</v>
      </c>
      <c r="R21" s="28"/>
    </row>
    <row r="22" spans="1:18" s="1" customFormat="1" ht="187.5" customHeight="1">
      <c r="A22" s="18">
        <v>16</v>
      </c>
      <c r="B22" s="19" t="s">
        <v>132</v>
      </c>
      <c r="C22" s="19" t="s">
        <v>133</v>
      </c>
      <c r="D22" s="18" t="s">
        <v>134</v>
      </c>
      <c r="E22" s="19" t="s">
        <v>41</v>
      </c>
      <c r="F22" s="19">
        <v>1</v>
      </c>
      <c r="G22" s="18" t="s">
        <v>25</v>
      </c>
      <c r="H22" s="18" t="s">
        <v>26</v>
      </c>
      <c r="I22" s="19" t="s">
        <v>135</v>
      </c>
      <c r="J22" s="19" t="s">
        <v>136</v>
      </c>
      <c r="K22" s="27" t="s">
        <v>29</v>
      </c>
      <c r="L22" s="19" t="s">
        <v>82</v>
      </c>
      <c r="M22" s="28" t="s">
        <v>31</v>
      </c>
      <c r="N22" s="19"/>
      <c r="O22" s="28" t="s">
        <v>137</v>
      </c>
      <c r="P22" s="19" t="s">
        <v>138</v>
      </c>
      <c r="Q22" s="28" t="s">
        <v>139</v>
      </c>
      <c r="R22" s="28"/>
    </row>
    <row r="23" spans="1:18" s="1" customFormat="1" ht="109.5" customHeight="1">
      <c r="A23" s="18">
        <v>17</v>
      </c>
      <c r="B23" s="19" t="s">
        <v>132</v>
      </c>
      <c r="C23" s="19" t="s">
        <v>133</v>
      </c>
      <c r="D23" s="18" t="s">
        <v>140</v>
      </c>
      <c r="E23" s="19" t="s">
        <v>41</v>
      </c>
      <c r="F23" s="19">
        <v>1</v>
      </c>
      <c r="G23" s="18" t="s">
        <v>25</v>
      </c>
      <c r="H23" s="18" t="s">
        <v>26</v>
      </c>
      <c r="I23" s="19" t="s">
        <v>141</v>
      </c>
      <c r="J23" s="19" t="s">
        <v>28</v>
      </c>
      <c r="K23" s="27" t="s">
        <v>29</v>
      </c>
      <c r="L23" s="19" t="s">
        <v>82</v>
      </c>
      <c r="M23" s="28" t="s">
        <v>31</v>
      </c>
      <c r="N23" s="19"/>
      <c r="O23" s="28" t="s">
        <v>137</v>
      </c>
      <c r="P23" s="19" t="s">
        <v>138</v>
      </c>
      <c r="Q23" s="28" t="s">
        <v>139</v>
      </c>
      <c r="R23" s="28"/>
    </row>
    <row r="24" spans="1:18" s="1" customFormat="1" ht="135.75" customHeight="1">
      <c r="A24" s="18">
        <v>18</v>
      </c>
      <c r="B24" s="19" t="s">
        <v>132</v>
      </c>
      <c r="C24" s="19" t="s">
        <v>142</v>
      </c>
      <c r="D24" s="18" t="s">
        <v>40</v>
      </c>
      <c r="E24" s="19" t="s">
        <v>41</v>
      </c>
      <c r="F24" s="19">
        <v>1</v>
      </c>
      <c r="G24" s="18" t="s">
        <v>25</v>
      </c>
      <c r="H24" s="18" t="s">
        <v>26</v>
      </c>
      <c r="I24" s="19" t="s">
        <v>143</v>
      </c>
      <c r="J24" s="19" t="s">
        <v>144</v>
      </c>
      <c r="K24" s="27" t="s">
        <v>29</v>
      </c>
      <c r="L24" s="19" t="s">
        <v>82</v>
      </c>
      <c r="M24" s="28" t="s">
        <v>31</v>
      </c>
      <c r="N24" s="19"/>
      <c r="O24" s="28" t="s">
        <v>137</v>
      </c>
      <c r="P24" s="19" t="s">
        <v>138</v>
      </c>
      <c r="Q24" s="28" t="s">
        <v>139</v>
      </c>
      <c r="R24" s="28"/>
    </row>
  </sheetData>
  <sheetProtection/>
  <mergeCells count="21">
    <mergeCell ref="A1:B1"/>
    <mergeCell ref="A2:R2"/>
    <mergeCell ref="A3:J3"/>
    <mergeCell ref="K3:Q3"/>
    <mergeCell ref="G4:L4"/>
    <mergeCell ref="I5:J5"/>
    <mergeCell ref="A4:A6"/>
    <mergeCell ref="B4:B6"/>
    <mergeCell ref="C4:C6"/>
    <mergeCell ref="D4:D6"/>
    <mergeCell ref="E4:E6"/>
    <mergeCell ref="F4:F6"/>
    <mergeCell ref="G5:G6"/>
    <mergeCell ref="H5:H6"/>
    <mergeCell ref="K5:K6"/>
    <mergeCell ref="L5:L6"/>
    <mergeCell ref="O4:O6"/>
    <mergeCell ref="P4:P6"/>
    <mergeCell ref="Q4:Q6"/>
    <mergeCell ref="R4:R6"/>
    <mergeCell ref="M4:N6"/>
  </mergeCells>
  <dataValidations count="2">
    <dataValidation allowBlank="1" showInputMessage="1" showErrorMessage="1" sqref="G7 G8 G9 O9 N12 O12 G13 O13 N14 O14 G16 G17 G19 O19 G20 O20 G21 O21 G22 G23 G24 O15:O16 O17:O18"/>
    <dataValidation type="list" allowBlank="1" showInputMessage="1" showErrorMessage="1" sqref="O2:O3">
      <formula1>"结构化面谈,结构化面谈+专业能力测试"</formula1>
    </dataValidation>
  </dataValidations>
  <hyperlinks>
    <hyperlink ref="Q11" r:id="rId1" display="ewkdx@163.com"/>
    <hyperlink ref="Q20" r:id="rId2" tooltip="mailto:ewkqtj@163.com" display="ewkqtj@163.com"/>
    <hyperlink ref="Q15" r:id="rId3" display="ewksyg@163.com"/>
    <hyperlink ref="Q17" r:id="rId4" display="791160005@qq.com"/>
    <hyperlink ref="Q18" r:id="rId5" display="791160005@qq.com"/>
    <hyperlink ref="Q12" r:id="rId6" display="ewkzgh@163.com"/>
    <hyperlink ref="Q10" r:id="rId7" display="ewkdx@163.com"/>
    <hyperlink ref="Q16" r:id="rId8" display="eqjtj@126.com"/>
  </hyperlinks>
  <printOptions horizontalCentered="1"/>
  <pageMargins left="0.4326388888888889" right="0.4722222222222222" top="0.5506944444444445" bottom="0.5902777777777778" header="0.5118055555555555" footer="0.275"/>
  <pageSetup firstPageNumber="1" useFirstPageNumber="1" fitToHeight="0" fitToWidth="1" horizontalDpi="600" verticalDpi="600" orientation="landscape" paperSize="9" scale="57"/>
  <headerFooter scaleWithDoc="0" alignWithMargins="0">
    <oddFooter>&amp;C&amp;18- &amp;P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dc:creator>
  <cp:keywords/>
  <dc:description/>
  <cp:lastModifiedBy>MyPC</cp:lastModifiedBy>
  <dcterms:created xsi:type="dcterms:W3CDTF">2021-05-15T08:07:49Z</dcterms:created>
  <dcterms:modified xsi:type="dcterms:W3CDTF">2022-09-04T02:08:23Z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EBF63680703D471498FA417600B209E7</vt:lpwstr>
  </property>
</Properties>
</file>