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<sst xmlns="http://schemas.openxmlformats.org/spreadsheetml/2006/main" count="65" uniqueCount="38">
  <si>
    <t>龙陵县公安局辅警招聘岗位及工作职责</t>
  </si>
  <si>
    <t>序号</t>
  </si>
  <si>
    <t>部门</t>
  </si>
  <si>
    <t>人数</t>
  </si>
  <si>
    <t>性别</t>
  </si>
  <si>
    <t>学历及专业</t>
  </si>
  <si>
    <t>岗位条件和职责</t>
  </si>
  <si>
    <t>待遇</t>
  </si>
  <si>
    <t>巡特警大队</t>
  </si>
  <si>
    <t>男</t>
  </si>
  <si>
    <t>大专及以上学历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</si>
  <si>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治安巡逻防控、看守押解、值班备勤、处置突发事件、疫情防控或大队交办的其它工作；退伍军人、消防员、警校毕业生、能熟练掌握机动车驾驶者（C1及以上驾驶证）优先招录；退伍军人可放宽至高中及以上学历。</t>
    </r>
  </si>
  <si>
    <t>特岗：月薪3900元（含个人及单位缴纳的社会保险和住房公积金费用）</t>
  </si>
  <si>
    <t>女</t>
  </si>
  <si>
    <r>
      <rPr>
        <b/>
        <sz val="12"/>
        <rFont val="仿宋_GB2312"/>
        <family val="2"/>
      </rPr>
      <t>文职辅警：</t>
    </r>
    <r>
      <rPr>
        <sz val="12"/>
        <rFont val="仿宋_GB2312"/>
        <family val="2"/>
      </rPr>
      <t>主要承担大队综合工作；有文秘工作经验、计算机操作熟练、具有宣传、写作等特长者优先招录。</t>
    </r>
  </si>
  <si>
    <t>刑事侦查大队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</si>
  <si>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主要承担看守押解、值班备勤、处置突发事件、疫情防控或大队交办的其它工作；退伍军人、能熟练掌握机动车驾驶者（C1及以上驾驶证）优先招录。</t>
    </r>
  </si>
  <si>
    <t>普岗：月薪3500元（含个人及单位缴纳的社会保险和住房公积金费用）</t>
  </si>
  <si>
    <t>禁毒大队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</si>
  <si>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主要承担禁毒业务警务辅助工作或大队交办的其他工作，限招录退伍军人、能熟练掌握机动车驾驶者（C1及以上驾驶证）。</t>
    </r>
  </si>
  <si>
    <t>执法办案中心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</si>
  <si>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主要承担执法办案中心管理、看守押解、值班备勤、处置突发事件、疫情防控或法制大队交办的其它工作；退伍军人、有驾照者（C1及以上驾驶证）优先招录。</t>
    </r>
  </si>
  <si>
    <t>龙山派出所</t>
  </si>
  <si>
    <t>不限</t>
  </si>
  <si>
    <t>高中及以上学历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</si>
  <si>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主要承担治安巡逻防控、接处警、看守押解、值班备勤、处置突发事件、疫情防控或派出所交办的其它工作；退伍军人、计算机操作熟练者优先招录。</t>
    </r>
  </si>
  <si>
    <t>平达派出所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</si>
  <si>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主要承担治安巡逻防控、接处警、看守押解、值班备勤、处置突发事件、疫情防控或派出所交办的其它工作；退伍军人、有驾照者（C1及以上驾驶证）优先招录。</t>
    </r>
  </si>
  <si>
    <r>
      <rPr>
        <b/>
        <sz val="12"/>
        <rFont val="仿宋_GB2312"/>
        <family val="2"/>
      </rPr>
      <t>文职辅警：</t>
    </r>
    <r>
      <rPr>
        <sz val="12"/>
        <rFont val="仿宋_GB2312"/>
        <family val="2"/>
      </rPr>
      <t>主要承担派出所综合工作；有文秘工作经验、计算机操作熟练、具有宣传、写作等特长者优先招录。</t>
    </r>
  </si>
  <si>
    <t>红茶社区派出所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</si>
  <si>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主要承担监所管理警务辅助工作或社区派出所交办的其它工作；无违法犯罪记录（特别是直系亲属无涉毒违法犯罪记录），退伍军人、有体育特长、计算机操作熟练、有驾照者（C1及以上驾驶证）优先招录。</t>
    </r>
  </si>
  <si>
    <t>小黑山警务室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</si>
  <si>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主要承担治安巡逻防控、值班备勤、处置突发事件、疫情防控、小黑山警务室工作或龙新派出所交办的其它工作；退伍军人、能熟练掌握机动车驾驶者（C1及以上驾驶证）优先招录。</t>
    </r>
  </si>
  <si>
    <t>园中园警务室</t>
  </si>
  <si>
    <r>
      <rPr>
        <b/>
        <sz val="12"/>
        <rFont val="仿宋_GB2312"/>
        <family val="2"/>
      </rPr>
      <t>勤务辅警：</t>
    </r>
    <r>
      <rPr>
        <sz val="12"/>
        <rFont val="仿宋_GB2312"/>
        <family val="2"/>
      </rPr>
      <t>主要承担治安巡逻防控、值班备勤、警务区管理等工作；退伍军人、具有汽车驾驶技能（C1及以上驾驶证）的优先招录。工作地点为隆阳区辛街乡（龙陵工业园区内）。</t>
    </r>
  </si>
  <si>
    <t>月薪4450元（含个人及单位缴纳的社会保险和住房公积金费用、伙食补助850元）</t>
  </si>
  <si>
    <t>合计</t>
  </si>
  <si>
    <t>备注：上述岗位除园中园警务室以外，其它全部面向具有龙陵县户籍，报名需要持有龙陵县户口。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</si>
</sst>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sz val="12"/>
      <name val="宋体"/>
      <family val="2"/>
    </font>
    <font>
      <sz val="12"/>
      <color rgb="FFFF0000"/>
      <name val="宋体"/>
      <family val="2"/>
    </font>
    <font>
      <sz val="12"/>
      <color theme="1"/>
      <name val="宋体"/>
      <family val="2"/>
    </font>
    <font>
      <sz val="12"/>
      <name val="仿宋_GB2312"/>
      <family val="2"/>
    </font>
    <font>
      <b/>
      <sz val="12"/>
      <name val="仿宋_GB2312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5" applyNumberFormat="0" applyProtection="0">
      <alignment/>
    </xf>
    <xf numFmtId="0" fontId="23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5"/>
  <sheetViews>
    <sheetView tabSelected="1" workbookViewId="0" topLeftCell="A1">
      <selection activeCell="A10" sqref="A10:XFD10"/>
    </sheetView>
  </sheetViews>
  <sheetFormatPr defaultColWidth="9.00390625" defaultRowHeight="15"/>
  <cols>
    <col min="1" max="1" width="5.421875" style="5" customWidth="1"/>
    <col min="2" max="2" width="14.57421875" style="5" customWidth="1"/>
    <col min="3" max="3" width="5.28125" style="5" customWidth="1"/>
    <col min="4" max="4" width="5.140625" style="6" customWidth="1"/>
    <col min="5" max="5" width="17.28125" style="5" customWidth="1"/>
    <col min="6" max="6" width="51.57421875" style="5" customWidth="1"/>
    <col min="7" max="7" width="24.57421875" style="6" customWidth="1"/>
    <col min="8" max="16384" width="9.00390625" style="5" customWidth="1"/>
  </cols>
  <sheetData>
    <row r="1" spans="1:9" s="1" customFormat="1" ht="25.5">
      <c r="A1" s="7" t="s">
        <v>0</v>
      </c>
      <c r="B1" s="7"/>
      <c r="C1" s="7"/>
      <c r="D1" s="7"/>
      <c r="E1" s="7"/>
      <c r="F1" s="7"/>
      <c r="G1" s="7"/>
      <c r="H1" s="8"/>
      <c r="I1" s="8"/>
    </row>
    <row r="2" spans="1:7" s="2" customFormat="1" ht="1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0" t="s">
        <v>7</v>
      </c>
    </row>
    <row r="3" spans="1:7" s="3" customFormat="1" ht="71.25">
      <c r="A3" s="11">
        <v>1</v>
      </c>
      <c r="B3" s="11" t="s">
        <v>8</v>
      </c>
      <c r="C3" s="11">
        <v>10</v>
      </c>
      <c r="D3" s="11" t="s">
        <v>9</v>
      </c>
      <c r="E3" s="11" t="s">
        <v>10</v>
      </c>
      <c r="F3" s="12" t="s">
        <v>11</v>
      </c>
      <c r="G3" s="13" t="s">
        <v>12</v>
      </c>
    </row>
    <row r="4" spans="1:7" s="3" customFormat="1" ht="42.75">
      <c r="A4" s="11">
        <v>2</v>
      </c>
      <c r="B4" s="11" t="s">
        <v>8</v>
      </c>
      <c r="C4" s="11">
        <v>1</v>
      </c>
      <c r="D4" s="11" t="s">
        <v>13</v>
      </c>
      <c r="E4" s="11" t="s">
        <v>10</v>
      </c>
      <c r="F4" s="14" t="s">
        <v>14</v>
      </c>
      <c r="G4" s="13" t="s">
        <v>12</v>
      </c>
    </row>
    <row r="5" spans="1:7" s="3" customFormat="1" ht="42.75">
      <c r="A5" s="11">
        <v>3</v>
      </c>
      <c r="B5" s="11" t="s">
        <v>15</v>
      </c>
      <c r="C5" s="11">
        <v>1</v>
      </c>
      <c r="D5" s="11" t="s">
        <v>9</v>
      </c>
      <c r="E5" s="11" t="s">
        <v>10</v>
      </c>
      <c r="F5" s="12" t="s">
        <v>16</v>
      </c>
      <c r="G5" s="13" t="s">
        <v>17</v>
      </c>
    </row>
    <row r="6" spans="1:7" s="3" customFormat="1" ht="42.75">
      <c r="A6" s="11">
        <v>4</v>
      </c>
      <c r="B6" s="11" t="s">
        <v>18</v>
      </c>
      <c r="C6" s="11">
        <v>1</v>
      </c>
      <c r="D6" s="11" t="s">
        <v>9</v>
      </c>
      <c r="E6" s="11" t="s">
        <v>10</v>
      </c>
      <c r="F6" s="12" t="s">
        <v>19</v>
      </c>
      <c r="G6" s="13" t="s">
        <v>12</v>
      </c>
    </row>
    <row r="7" spans="1:7" s="3" customFormat="1" ht="42.75">
      <c r="A7" s="11">
        <v>5</v>
      </c>
      <c r="B7" s="11" t="s">
        <v>20</v>
      </c>
      <c r="C7" s="11">
        <v>2</v>
      </c>
      <c r="D7" s="11" t="s">
        <v>9</v>
      </c>
      <c r="E7" s="11" t="s">
        <v>10</v>
      </c>
      <c r="F7" s="12" t="s">
        <v>21</v>
      </c>
      <c r="G7" s="13" t="s">
        <v>17</v>
      </c>
    </row>
    <row r="8" spans="1:7" s="3" customFormat="1" ht="42.75">
      <c r="A8" s="11">
        <v>6</v>
      </c>
      <c r="B8" s="11" t="s">
        <v>22</v>
      </c>
      <c r="C8" s="11">
        <v>1</v>
      </c>
      <c r="D8" s="11" t="s">
        <v>23</v>
      </c>
      <c r="E8" s="11" t="s">
        <v>24</v>
      </c>
      <c r="F8" s="14" t="s">
        <v>25</v>
      </c>
      <c r="G8" s="13" t="s">
        <v>17</v>
      </c>
    </row>
    <row r="9" spans="1:7" s="3" customFormat="1" ht="57">
      <c r="A9" s="11">
        <v>7</v>
      </c>
      <c r="B9" s="11" t="s">
        <v>26</v>
      </c>
      <c r="C9" s="11">
        <v>1</v>
      </c>
      <c r="D9" s="11" t="s">
        <v>9</v>
      </c>
      <c r="E9" s="11" t="s">
        <v>24</v>
      </c>
      <c r="F9" s="14" t="s">
        <v>27</v>
      </c>
      <c r="G9" s="13" t="s">
        <v>17</v>
      </c>
    </row>
    <row r="10" spans="1:7" s="3" customFormat="1" ht="42.75">
      <c r="A10" s="11">
        <v>8</v>
      </c>
      <c r="B10" s="11" t="s">
        <v>26</v>
      </c>
      <c r="C10" s="11">
        <v>1</v>
      </c>
      <c r="D10" s="11" t="s">
        <v>13</v>
      </c>
      <c r="E10" s="11" t="s">
        <v>10</v>
      </c>
      <c r="F10" s="14" t="s">
        <v>28</v>
      </c>
      <c r="G10" s="13" t="s">
        <v>17</v>
      </c>
    </row>
    <row r="11" spans="1:7" s="3" customFormat="1" ht="57">
      <c r="A11" s="11">
        <v>9</v>
      </c>
      <c r="B11" s="11" t="s">
        <v>29</v>
      </c>
      <c r="C11" s="11">
        <v>2</v>
      </c>
      <c r="D11" s="11" t="s">
        <v>9</v>
      </c>
      <c r="E11" s="11" t="s">
        <v>24</v>
      </c>
      <c r="F11" s="12" t="s">
        <v>30</v>
      </c>
      <c r="G11" s="13" t="s">
        <v>17</v>
      </c>
    </row>
    <row r="12" spans="1:7" s="4" customFormat="1" ht="57">
      <c r="A12" s="11">
        <v>10</v>
      </c>
      <c r="B12" s="11" t="s">
        <v>31</v>
      </c>
      <c r="C12" s="11">
        <v>1</v>
      </c>
      <c r="D12" s="11" t="s">
        <v>9</v>
      </c>
      <c r="E12" s="11" t="s">
        <v>10</v>
      </c>
      <c r="F12" s="12" t="s">
        <v>32</v>
      </c>
      <c r="G12" s="13" t="s">
        <v>17</v>
      </c>
    </row>
    <row r="13" spans="1:7" s="3" customFormat="1" ht="57">
      <c r="A13" s="11">
        <v>11</v>
      </c>
      <c r="B13" s="11" t="s">
        <v>33</v>
      </c>
      <c r="C13" s="11">
        <v>1</v>
      </c>
      <c r="D13" s="11" t="s">
        <v>9</v>
      </c>
      <c r="E13" s="11" t="s">
        <v>24</v>
      </c>
      <c r="F13" s="14" t="s">
        <v>34</v>
      </c>
      <c r="G13" s="13" t="s">
        <v>35</v>
      </c>
    </row>
    <row r="14" spans="1:7" s="2" customFormat="1" ht="15">
      <c r="A14" s="11"/>
      <c r="B14" s="11" t="s">
        <v>36</v>
      </c>
      <c r="C14" s="11">
        <f>SUM(C3:C13)</f>
        <v>22</v>
      </c>
      <c r="D14" s="15"/>
      <c r="E14" s="15"/>
      <c r="F14" s="15"/>
      <c r="G14" s="15"/>
    </row>
    <row r="15" spans="1:7" s="2" customFormat="1" ht="15">
      <c r="A15" s="13" t="s">
        <v>37</v>
      </c>
      <c r="B15" s="13"/>
      <c r="C15" s="13"/>
      <c r="D15" s="13"/>
      <c r="E15" s="13"/>
      <c r="F15" s="13"/>
      <c r="G15" s="13"/>
    </row>
  </sheetData>
  <mergeCells count="2">
    <mergeCell ref="A1:G1"/>
    <mergeCell ref="A15:G15"/>
  </mergeCells>
  <printOptions/>
  <pageMargins left="0.944444444444444" right="0.2361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Administrator</cp:lastModifiedBy>
  <dcterms:created xsi:type="dcterms:W3CDTF">2022-04-14T06:39:00Z</dcterms:created>
  <dcterms:modified xsi:type="dcterms:W3CDTF">2022-10-13T01:44:47Z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CFB333F62E4F4B0DAC39EC318E2ADBD4</vt:lpwstr>
  </property>
  <property fmtid="{D5CDD505-2E9C-101B-9397-08002B2CF9AE}" pid="3" name="KSOProductBuildVer">
    <vt:lpwstr>2052-11.8.6.8722</vt:lpwstr>
  </property>
  <property fmtid="{D5CDD505-2E9C-101B-9397-08002B2CF9AE}" pid="4" name="commondata">
    <vt:lpwstr>eyJoZGlkIjoiYmU2MjcwYTRjZDBjYWM1N2FhYmE0MmNlNGFiZTczMGQifQ==</vt:lpwstr>
  </property>
</Properties>
</file>