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工作2013.05-\人员调配\公开招聘\毕业生\2023年用人\沈阳农业大学2023年公招招聘高层次人才公告（第一批）\"/>
    </mc:Choice>
  </mc:AlternateContent>
  <bookViews>
    <workbookView xWindow="0" yWindow="0" windowWidth="20220" windowHeight="10455" tabRatio="693"/>
  </bookViews>
  <sheets>
    <sheet name="Sheet1" sheetId="3" r:id="rId1"/>
  </sheets>
  <definedNames>
    <definedName name="_xlnm._FilterDatabase" localSheetId="0" hidden="1">Sheet1!$3:$15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<sst xmlns="http://schemas.openxmlformats.org/spreadsheetml/2006/main" count="114" uniqueCount="60">
  <si>
    <t>序号</t>
  </si>
  <si>
    <t>单位名称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</si>
  <si>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</si>
  <si>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</si>
  <si>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</si>
  <si>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</si>
  <si>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</si>
  <si>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</si>
  <si>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</si>
  <si>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</si>
  <si>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</si>
  <si>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</si>
  <si>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</si>
  <si>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沈阳农业大学</t>
  </si>
  <si>
    <t>农学院教师</t>
  </si>
  <si>
    <t>专业技术教师岗位</t>
  </si>
  <si>
    <t>从事作物学相关领域的教学与科研工作</t>
  </si>
  <si>
    <t>研究生</t>
  </si>
  <si>
    <t>博士</t>
  </si>
  <si>
    <t>考核</t>
  </si>
  <si>
    <t>植物保护学院教师</t>
  </si>
  <si>
    <t>从事农药学、农业昆虫与害虫防治、植物病理学相关领域的教学与科研工作</t>
  </si>
  <si>
    <t>从事森林培育、森林保护、森林经理、林木遗传育种相关领域的教学与科研工作</t>
  </si>
  <si>
    <t>信息与电气工程学院教师一</t>
  </si>
  <si>
    <t>食品科学与工程类</t>
  </si>
  <si>
    <t>乡村振兴战略研究院教师</t>
  </si>
  <si>
    <t>专业技术教辅岗位</t>
  </si>
  <si>
    <t>从事乡村振兴产业发展研究、规划编制等科研工作</t>
  </si>
  <si>
    <t>应用经济学类、农林经济管理类、公共管理类、建筑学类、作物学类、园艺学类、植物保护类、农业资源利用类、林学类、环境科学与工程类</t>
  </si>
  <si>
    <t>生物科学技术学院教师</t>
    <phoneticPr fontId="8" type="noConversion"/>
  </si>
  <si>
    <t>沈阳农业大学2023年公开招聘高层次人才计划信息表（第一批）</t>
    <phoneticPr fontId="8" type="noConversion"/>
  </si>
  <si>
    <t>园艺学院教师</t>
    <phoneticPr fontId="8" type="noConversion"/>
  </si>
  <si>
    <t>从事白菜（青梗菜）遗传育种与生物技术相关领域的教学与科研工作</t>
  </si>
  <si>
    <t>蔬菜学</t>
  </si>
  <si>
    <t>具有博士后经历</t>
  </si>
  <si>
    <t>林学院教师</t>
    <phoneticPr fontId="8" type="noConversion"/>
  </si>
  <si>
    <t>信息与电气工程学院教师二</t>
    <phoneticPr fontId="9" type="noConversion"/>
  </si>
  <si>
    <t>食品学院教师一</t>
  </si>
  <si>
    <t>从事食品科学与工程学科工程类专业相关领域的教学与科研工作</t>
  </si>
  <si>
    <t>从事微生物学方向，尤其是农膜、土壤残留有毒有害物质和农业废弃物等的微生物降解、微生物代谢、合成生物学等相关领域的科研和教学工作</t>
  </si>
  <si>
    <t>生物学类、作物学类、园艺学类、植物保护类、生态学类、林学类、食品科学与工程类、环境科学与工程类</t>
    <phoneticPr fontId="8" type="noConversion"/>
  </si>
  <si>
    <t>动物科学与医学学院教师</t>
  </si>
  <si>
    <t>从事动物科学或动物医学相关领域的教学和科研工作。</t>
  </si>
  <si>
    <t>从事电气工程及其自动化、农业电气化与自动化、智能检测与控制等领域教学与科研工作。</t>
    <phoneticPr fontId="9" type="noConversion"/>
  </si>
  <si>
    <t>电子工程类、控制科学与工程类、农业工程类、信息与通信工程类</t>
    <phoneticPr fontId="9" type="noConversion"/>
  </si>
  <si>
    <t>从事农业信息化相关领域的教学与科研工作。</t>
    <phoneticPr fontId="9" type="noConversion"/>
  </si>
  <si>
    <t>农业工程类</t>
    <phoneticPr fontId="9" type="noConversion"/>
  </si>
  <si>
    <t>本科专业为计算机科学与技术类</t>
    <phoneticPr fontId="8" type="noConversion"/>
  </si>
  <si>
    <t>工程学院教师</t>
  </si>
  <si>
    <t>从事农业建筑环境与能源工程、农业生物环境与能源工程相关领域的教学与科研工作</t>
  </si>
  <si>
    <t>作物学、作物遗传育种</t>
    <phoneticPr fontId="8" type="noConversion"/>
  </si>
  <si>
    <t>具有博士后经历</t>
    <phoneticPr fontId="8" type="noConversion"/>
  </si>
  <si>
    <t>林学类、细胞生物学、生物化学与分子生物学</t>
    <phoneticPr fontId="8" type="noConversion"/>
  </si>
  <si>
    <t>食品学院教师二</t>
  </si>
  <si>
    <t>从事食品生物技术、食品生物合成、营养与食品卫生及相关领域的教学与科研工作</t>
  </si>
  <si>
    <t>食品科学与工程类、微生物学、生物信息学、生物化学与分子生物学、公共卫生与预防医学</t>
  </si>
  <si>
    <t>畜牧学类、兽医学类、生物学类</t>
    <phoneticPr fontId="8" type="noConversion"/>
  </si>
  <si>
    <t>环境科学、动力工程及工程热物理类、环境工程</t>
    <phoneticPr fontId="8" type="noConversion"/>
  </si>
  <si>
    <t>农药学、化学类、化学工程与技术、农业昆虫与害虫防治、动物学（昆虫方向）、生物化学与分子生物学、植物病理学、微生物学、作物遗传育种 、生物学类、生物信息学</t>
    <phoneticPr fontId="8" type="noConversion"/>
  </si>
  <si>
    <t>联系人：吴老师、栾老师               联系电话： 88487039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</si>
</sst>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7"/>
  <sheetViews>
    <sheetView tabSelected="1" topLeftCell="A7" zoomScale="106" zoomScaleNormal="106" workbookViewId="0">
      <selection activeCell="E13" sqref="E13"/>
    </sheetView>
  </sheetViews>
  <sheetFormatPr defaultColWidth="9" defaultRowHeight="13.5"/>
  <cols>
    <col min="1" max="1" width="4.75" style="3" customWidth="1"/>
    <col min="2" max="2" width="12.125" style="3" customWidth="1"/>
    <col min="3" max="3" width="14.875" style="3" customWidth="1"/>
    <col min="4" max="4" width="8.75" style="4" customWidth="1"/>
    <col min="5" max="5" width="40.75" style="5" customWidth="1"/>
    <col min="6" max="6" width="6.25" style="6" customWidth="1"/>
    <col min="7" max="7" width="8.5" style="6" customWidth="1"/>
    <col min="8" max="8" width="7.125" style="7" customWidth="1"/>
    <col min="9" max="9" width="38.75" style="8" customWidth="1"/>
    <col min="10" max="10" width="6.125" style="8" customWidth="1"/>
    <col min="11" max="11" width="22.875" style="8" customWidth="1"/>
    <col min="12" max="12" width="5" style="9" customWidth="1"/>
    <col min="13" max="16381" width="9" style="3"/>
    <col min="16382" max="16384" width="9" style="10"/>
  </cols>
  <sheetData>
    <row r="1" spans="1:16382" s="1" customFormat="1" ht="42.4" customHeight="1">
      <c r="A1" s="27" t="s">
        <v>30</v>
      </c>
      <c r="B1" s="27"/>
      <c r="C1" s="27"/>
      <c r="D1" s="27"/>
      <c r="E1" s="27"/>
      <c r="F1" s="27"/>
      <c r="G1" s="27"/>
      <c r="H1" s="28"/>
      <c r="I1" s="27"/>
      <c r="J1" s="27"/>
      <c r="K1" s="27"/>
      <c r="L1" s="27"/>
    </row>
    <row r="2" spans="1:16382" s="2" customFormat="1" ht="25.35" customHeight="1">
      <c r="A2" s="29" t="s">
        <v>0</v>
      </c>
      <c r="B2" s="29" t="s">
        <v>1</v>
      </c>
      <c r="C2" s="29" t="s">
        <v>2</v>
      </c>
      <c r="D2" s="29" t="s">
        <v>3</v>
      </c>
      <c r="E2" s="31" t="s">
        <v>4</v>
      </c>
      <c r="F2" s="31" t="s">
        <v>5</v>
      </c>
      <c r="G2" s="29" t="s">
        <v>6</v>
      </c>
      <c r="H2" s="30"/>
      <c r="I2" s="29"/>
      <c r="J2" s="29"/>
      <c r="K2" s="29"/>
      <c r="L2" s="29" t="s">
        <v>7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</row>
    <row r="3" spans="1:16382" s="2" customFormat="1" ht="24">
      <c r="A3" s="29"/>
      <c r="B3" s="29"/>
      <c r="C3" s="29"/>
      <c r="D3" s="29"/>
      <c r="E3" s="29"/>
      <c r="F3" s="29"/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29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</row>
    <row r="4" spans="1:16382" s="3" customFormat="1" ht="42" customHeight="1">
      <c r="A4" s="13">
        <v>1</v>
      </c>
      <c r="B4" s="14" t="s">
        <v>13</v>
      </c>
      <c r="C4" s="13" t="s">
        <v>14</v>
      </c>
      <c r="D4" s="13" t="s">
        <v>15</v>
      </c>
      <c r="E4" s="14" t="s">
        <v>16</v>
      </c>
      <c r="F4" s="15">
        <v>1</v>
      </c>
      <c r="G4" s="13" t="s">
        <v>17</v>
      </c>
      <c r="H4" s="13" t="s">
        <v>18</v>
      </c>
      <c r="I4" s="17" t="s">
        <v>50</v>
      </c>
      <c r="J4" s="13"/>
      <c r="K4" s="14" t="s">
        <v>51</v>
      </c>
      <c r="L4" s="18" t="s">
        <v>19</v>
      </c>
      <c r="XFB4" s="19"/>
    </row>
    <row r="5" spans="1:16382" s="19" customFormat="1" ht="54.4" customHeight="1">
      <c r="A5" s="13">
        <v>2</v>
      </c>
      <c r="B5" s="14" t="s">
        <v>13</v>
      </c>
      <c r="C5" s="13" t="s">
        <v>20</v>
      </c>
      <c r="D5" s="13" t="s">
        <v>15</v>
      </c>
      <c r="E5" s="14" t="s">
        <v>21</v>
      </c>
      <c r="F5" s="15">
        <v>1</v>
      </c>
      <c r="G5" s="13" t="s">
        <v>17</v>
      </c>
      <c r="H5" s="13" t="s">
        <v>18</v>
      </c>
      <c r="I5" s="17" t="s">
        <v>58</v>
      </c>
      <c r="J5" s="13"/>
      <c r="K5" s="14"/>
      <c r="L5" s="18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</row>
    <row r="6" spans="1:16382" s="19" customFormat="1" ht="42" customHeight="1">
      <c r="A6" s="13">
        <v>3</v>
      </c>
      <c r="B6" s="14" t="s">
        <v>13</v>
      </c>
      <c r="C6" s="13" t="s">
        <v>31</v>
      </c>
      <c r="D6" s="13" t="s">
        <v>15</v>
      </c>
      <c r="E6" s="14" t="s">
        <v>32</v>
      </c>
      <c r="F6" s="15">
        <v>1</v>
      </c>
      <c r="G6" s="13" t="s">
        <v>17</v>
      </c>
      <c r="H6" s="13" t="s">
        <v>18</v>
      </c>
      <c r="I6" s="17" t="s">
        <v>33</v>
      </c>
      <c r="J6" s="13"/>
      <c r="K6" s="14" t="s">
        <v>34</v>
      </c>
      <c r="L6" s="18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</row>
    <row r="7" spans="1:16382" s="26" customFormat="1" ht="42" customHeight="1">
      <c r="A7" s="22">
        <v>4</v>
      </c>
      <c r="B7" s="17" t="s">
        <v>13</v>
      </c>
      <c r="C7" s="22" t="s">
        <v>41</v>
      </c>
      <c r="D7" s="22" t="s">
        <v>15</v>
      </c>
      <c r="E7" s="17" t="s">
        <v>42</v>
      </c>
      <c r="F7" s="23">
        <v>1</v>
      </c>
      <c r="G7" s="22" t="s">
        <v>17</v>
      </c>
      <c r="H7" s="22" t="s">
        <v>18</v>
      </c>
      <c r="I7" s="17" t="s">
        <v>56</v>
      </c>
      <c r="J7" s="22"/>
      <c r="K7" s="17"/>
      <c r="L7" s="24" t="s">
        <v>19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  <c r="XEZ7" s="25"/>
      <c r="XFA7" s="25"/>
    </row>
    <row r="8" spans="1:16382" s="19" customFormat="1" ht="42" customHeight="1">
      <c r="A8" s="13">
        <v>5</v>
      </c>
      <c r="B8" s="14" t="s">
        <v>13</v>
      </c>
      <c r="C8" s="13" t="s">
        <v>35</v>
      </c>
      <c r="D8" s="13" t="s">
        <v>15</v>
      </c>
      <c r="E8" s="14" t="s">
        <v>22</v>
      </c>
      <c r="F8" s="15">
        <v>1</v>
      </c>
      <c r="G8" s="13" t="s">
        <v>17</v>
      </c>
      <c r="H8" s="13" t="s">
        <v>18</v>
      </c>
      <c r="I8" s="17" t="s">
        <v>52</v>
      </c>
      <c r="J8" s="13"/>
      <c r="K8" s="14"/>
      <c r="L8" s="18" t="s">
        <v>19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</row>
    <row r="9" spans="1:16382" s="19" customFormat="1" ht="49.35" customHeight="1">
      <c r="A9" s="13">
        <v>6</v>
      </c>
      <c r="B9" s="14" t="s">
        <v>13</v>
      </c>
      <c r="C9" s="13" t="s">
        <v>48</v>
      </c>
      <c r="D9" s="13" t="s">
        <v>15</v>
      </c>
      <c r="E9" s="14" t="s">
        <v>49</v>
      </c>
      <c r="F9" s="15">
        <v>1</v>
      </c>
      <c r="G9" s="13" t="s">
        <v>17</v>
      </c>
      <c r="H9" s="13" t="s">
        <v>18</v>
      </c>
      <c r="I9" s="17" t="s">
        <v>57</v>
      </c>
      <c r="J9" s="13"/>
      <c r="K9" s="14"/>
      <c r="L9" s="18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</row>
    <row r="10" spans="1:16382" s="20" customFormat="1" ht="77.45" customHeight="1">
      <c r="A10" s="13">
        <v>7</v>
      </c>
      <c r="B10" s="14" t="s">
        <v>13</v>
      </c>
      <c r="C10" s="13" t="s">
        <v>23</v>
      </c>
      <c r="D10" s="13" t="s">
        <v>15</v>
      </c>
      <c r="E10" s="14" t="s">
        <v>43</v>
      </c>
      <c r="F10" s="13">
        <v>1</v>
      </c>
      <c r="G10" s="13" t="s">
        <v>17</v>
      </c>
      <c r="H10" s="13" t="s">
        <v>18</v>
      </c>
      <c r="I10" s="17" t="s">
        <v>44</v>
      </c>
      <c r="J10" s="13"/>
      <c r="K10" s="17"/>
      <c r="L10" s="18" t="s">
        <v>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</row>
    <row r="11" spans="1:16382" s="20" customFormat="1" ht="50.1" customHeight="1">
      <c r="A11" s="13">
        <v>8</v>
      </c>
      <c r="B11" s="14" t="s">
        <v>13</v>
      </c>
      <c r="C11" s="13" t="s">
        <v>36</v>
      </c>
      <c r="D11" s="13" t="s">
        <v>15</v>
      </c>
      <c r="E11" s="14" t="s">
        <v>45</v>
      </c>
      <c r="F11" s="13">
        <v>1</v>
      </c>
      <c r="G11" s="13" t="s">
        <v>17</v>
      </c>
      <c r="H11" s="13" t="s">
        <v>18</v>
      </c>
      <c r="I11" s="17" t="s">
        <v>46</v>
      </c>
      <c r="J11" s="21"/>
      <c r="K11" s="17" t="s">
        <v>47</v>
      </c>
      <c r="L11" s="18" t="s">
        <v>19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</row>
    <row r="12" spans="1:16382" s="26" customFormat="1" ht="42" customHeight="1">
      <c r="A12" s="22">
        <v>9</v>
      </c>
      <c r="B12" s="17" t="s">
        <v>13</v>
      </c>
      <c r="C12" s="22" t="s">
        <v>37</v>
      </c>
      <c r="D12" s="22" t="s">
        <v>15</v>
      </c>
      <c r="E12" s="17" t="s">
        <v>38</v>
      </c>
      <c r="F12" s="23">
        <v>1</v>
      </c>
      <c r="G12" s="22" t="s">
        <v>17</v>
      </c>
      <c r="H12" s="22" t="s">
        <v>18</v>
      </c>
      <c r="I12" s="17" t="s">
        <v>24</v>
      </c>
      <c r="J12" s="22"/>
      <c r="K12" s="17"/>
      <c r="L12" s="24" t="s">
        <v>19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25"/>
      <c r="XEY12" s="25"/>
      <c r="XEZ12" s="25"/>
      <c r="XFA12" s="25"/>
    </row>
    <row r="13" spans="1:16382" s="25" customFormat="1" ht="42" customHeight="1">
      <c r="A13" s="22">
        <v>10</v>
      </c>
      <c r="B13" s="17" t="s">
        <v>13</v>
      </c>
      <c r="C13" s="22" t="s">
        <v>53</v>
      </c>
      <c r="D13" s="22" t="s">
        <v>15</v>
      </c>
      <c r="E13" s="17" t="s">
        <v>54</v>
      </c>
      <c r="F13" s="23">
        <v>1</v>
      </c>
      <c r="G13" s="22" t="s">
        <v>17</v>
      </c>
      <c r="H13" s="22" t="s">
        <v>18</v>
      </c>
      <c r="I13" s="17" t="s">
        <v>55</v>
      </c>
      <c r="J13" s="22"/>
      <c r="K13" s="17"/>
      <c r="L13" s="24" t="s">
        <v>19</v>
      </c>
    </row>
    <row r="14" spans="1:16382" s="19" customFormat="1" ht="42" customHeight="1">
      <c r="A14" s="13">
        <v>11</v>
      </c>
      <c r="B14" s="14" t="s">
        <v>13</v>
      </c>
      <c r="C14" s="13" t="s">
        <v>29</v>
      </c>
      <c r="D14" s="13" t="s">
        <v>15</v>
      </c>
      <c r="E14" s="14" t="s">
        <v>39</v>
      </c>
      <c r="F14" s="15">
        <v>1</v>
      </c>
      <c r="G14" s="13" t="s">
        <v>17</v>
      </c>
      <c r="H14" s="13" t="s">
        <v>18</v>
      </c>
      <c r="I14" s="17" t="s">
        <v>40</v>
      </c>
      <c r="J14" s="13"/>
      <c r="K14" s="14"/>
      <c r="L14" s="18" t="s">
        <v>19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</row>
    <row r="15" spans="1:16382" s="3" customFormat="1" ht="57" customHeight="1">
      <c r="A15" s="13">
        <v>12</v>
      </c>
      <c r="B15" s="14" t="s">
        <v>13</v>
      </c>
      <c r="C15" s="13" t="s">
        <v>25</v>
      </c>
      <c r="D15" s="13" t="s">
        <v>26</v>
      </c>
      <c r="E15" s="14" t="s">
        <v>27</v>
      </c>
      <c r="F15" s="15">
        <v>1</v>
      </c>
      <c r="G15" s="13" t="s">
        <v>17</v>
      </c>
      <c r="H15" s="13" t="s">
        <v>18</v>
      </c>
      <c r="I15" s="17" t="s">
        <v>28</v>
      </c>
      <c r="J15" s="13"/>
      <c r="K15" s="14"/>
      <c r="L15" s="18" t="s">
        <v>19</v>
      </c>
      <c r="XFB15" s="19"/>
    </row>
    <row r="16" spans="1:16382" s="3" customFormat="1" ht="26.1" customHeight="1">
      <c r="A16" s="13"/>
      <c r="B16" s="14"/>
      <c r="C16" s="13"/>
      <c r="D16" s="13"/>
      <c r="E16" s="14"/>
      <c r="F16" s="15">
        <f>SUM(F4:F15)</f>
        <v>12</v>
      </c>
      <c r="G16" s="13"/>
      <c r="H16" s="13"/>
      <c r="I16" s="17"/>
      <c r="J16" s="13"/>
      <c r="K16" s="14"/>
      <c r="L16" s="18"/>
      <c r="XFB16" s="19"/>
    </row>
    <row r="17" spans="1:5" ht="36" customHeight="1">
      <c r="A17" s="32" t="s">
        <v>59</v>
      </c>
      <c r="B17" s="32"/>
      <c r="C17" s="32"/>
      <c r="D17" s="32"/>
      <c r="E17" s="32"/>
    </row>
  </sheetData>
  <autoFilter ref="A3:XFB3"/>
  <mergeCells count="10">
    <mergeCell ref="A17:E17"/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honeticPr fontId="8" type="noConversion"/>
  <printOptions horizontalCentered="1"/>
  <pageMargins left="0.23622047244094499" right="0.23622047244094499" top="0.39370078740157499" bottom="0.196850393700787" header="0.31496062992126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0001</cp:lastModifiedBy>
  <cp:lastPrinted>2020-07-28T02:12:00Z</cp:lastPrinted>
  <dcterms:created xsi:type="dcterms:W3CDTF">2014-12-01T03:21:00Z</dcterms:created>
  <dcterms:modified xsi:type="dcterms:W3CDTF">2023-01-05T05:25:59Z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CF9445F2F8454D22AFBA35C4D5C9E2A0</vt:lpwstr>
  </property>
</Properties>
</file>