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240"/>
  </bookViews>
  <sheets>
    <sheet name="岗位表20221201" sheetId="1" r:id="rId1"/>
  </sheets>
  <definedNames>
    <definedName name="_xlnm._FilterDatabase" localSheetId="0" hidden="1">岗位表20221201!$A$2:$H$15</definedName>
    <definedName name="_xlnm.Print_Titles" localSheetId="0">岗位表20221201!$2:$2</definedName>
  </definedNames>
  <calcPr calcId="144525"/>
</workbook>
</file>

<file path=xl/sharedStrings.xml><?xml version="1.0" encoding="utf-8"?>
<sst xmlns="http://schemas.openxmlformats.org/spreadsheetml/2006/main" count="82" uniqueCount="68">
  <si>
    <t>经济日报社2023年度公开招聘岗位信息表</t>
  </si>
  <si>
    <t>职位代码</t>
  </si>
  <si>
    <t>用人部门</t>
  </si>
  <si>
    <t>岗位名称</t>
  </si>
  <si>
    <t>招聘人数</t>
  </si>
  <si>
    <t>岗位职责</t>
  </si>
  <si>
    <t>学历学位要求</t>
  </si>
  <si>
    <t>专业要求（学科代码）</t>
  </si>
  <si>
    <t>其他资格条件及说明</t>
  </si>
  <si>
    <t>产经新闻部、财金新闻部、综合新闻部、内参编辑部</t>
  </si>
  <si>
    <t>采编
（京外生源）</t>
  </si>
  <si>
    <t>负责策划、采写新闻稿件，策划、编辑、制作报纸版面及相关新媒体产品。</t>
  </si>
  <si>
    <t>硕研</t>
  </si>
  <si>
    <t>经济学（02）
政治学（0302）
中国语言文学（0501）
新闻传播学（0503）
新闻与传播（0552）
历史学（06）</t>
  </si>
  <si>
    <t>1.吃苦耐劳，能承受频繁出差工作强度。
2.具有良好的文字写作、语言沟通和团队协作能力。
3.具有国内新闻媒体单位实习经历。</t>
  </si>
  <si>
    <t>总编室</t>
  </si>
  <si>
    <t>摄影记者
（京内生源）</t>
  </si>
  <si>
    <t>负责新闻图片摄影及相关版面、频道、网站的编辑工作。</t>
  </si>
  <si>
    <t>大学本科及以上</t>
  </si>
  <si>
    <t>新闻传播学类（0503）
新闻传播学类（交叉专业）（99J0）
摄影（130404）</t>
  </si>
  <si>
    <t>1.吃苦耐劳，能承受频繁出差工作强度。
2.具有良好的文字写作、语言沟通和团队协作能力。
3.熟练操作各类摄影器材和图片制作软件。</t>
  </si>
  <si>
    <t>理论部</t>
  </si>
  <si>
    <t>理论版编辑
（京外生源）</t>
  </si>
  <si>
    <t>负责宣传阐释习近平新时代中国特色社会主义思想，解读党中央和国家重大战略部署和重要经济政策；负责约请专家学者撰写理论文章，做好相关稿件的编辑工作。</t>
  </si>
  <si>
    <t>硕研及以上</t>
  </si>
  <si>
    <t>经济学（02）
马克思主义理论（0305）</t>
  </si>
  <si>
    <t>1.中共党员。
2.具有良好的文字写作、语言沟通和团队协作能力。</t>
  </si>
  <si>
    <t>融媒运营
（京内生源）</t>
  </si>
  <si>
    <t>负责报社新媒体账号管理及第三方平台运营工作。</t>
  </si>
  <si>
    <t>中国语言文学（0501）
新闻传播学（0503）
新闻与传播（0552）</t>
  </si>
  <si>
    <t>熟练使用AE、PS等工具，具有网站编辑、公众号运营等实习经历者优先。</t>
  </si>
  <si>
    <t>国际部</t>
  </si>
  <si>
    <t>新媒体编辑
（京外生源）</t>
  </si>
  <si>
    <t>负责国际部新媒体账号的内容生产及推广运营工作。</t>
  </si>
  <si>
    <t>经济学（02）
英语语言文学（050201）
英语笔译（055101）
英语口译（055102）
新闻传播学（0503）
新闻与传播（0552）</t>
  </si>
  <si>
    <t>1.中共党员。           2.具备较强的英文听说读写能力。取得英语专八证书或雅思7.5分、托福100分以上。
3.具有较强的新媒体传播意识，有新媒体、新闻传媒、电视新闻方面学习和实践经历者优先。</t>
  </si>
  <si>
    <t>视听部</t>
  </si>
  <si>
    <t>音视频编辑
（京外生源）</t>
  </si>
  <si>
    <t>负责音视频产品制作。结合日常宣传需求，自主策划相关栏目及音视频产品；独立撰写相关文案脚本、完成素材采集拍摄任务；跟进后期剪辑及包装制作；统筹音视频产品生产、传播等方面的相关事宜。</t>
  </si>
  <si>
    <t>艺术学（13）</t>
  </si>
  <si>
    <t>美术编辑
（京外生源）</t>
  </si>
  <si>
    <t>负责视频包装、新闻图表、创意海报、手绘漫画等相关产品设计制作，以及数据新闻产品策划制作等工作。</t>
  </si>
  <si>
    <t>1.熟悉平面设计、视觉传达设计、数字媒体艺术相关业务者优先。
2.熟练掌握视频制作与平面设计两项技能者、有相关实习经历和作品者优先。</t>
  </si>
  <si>
    <t>技术运维
（京外生源）</t>
  </si>
  <si>
    <t>负责客户端技术保障工作。</t>
  </si>
  <si>
    <t>信息与通信工程（0810）
计算机科学与技术（0812）
计算机技术（085211）</t>
  </si>
  <si>
    <t>1.具有良好的沟通表达能力和团队协作精神。
2.具有网络安全相关认证证书。</t>
  </si>
  <si>
    <t>夜班检校
（京内生源）</t>
  </si>
  <si>
    <t>负责检查校对报纸版面。</t>
  </si>
  <si>
    <t>大学本科</t>
  </si>
  <si>
    <t>专业不限</t>
  </si>
  <si>
    <t>1.认真负责，吃苦耐劳，能长期从事夜班工作。
2.具有较强的文字辨错纠错能力。新闻、中文类专业优先。</t>
  </si>
  <si>
    <t>新闻协调部</t>
  </si>
  <si>
    <t>综合协调
（京外生源）</t>
  </si>
  <si>
    <t>负责涉报道公文运转、签报，按文件要求和领导批示做任务传达、沟通协调；负责组织社内外各类新闻奖项评选。</t>
  </si>
  <si>
    <t>中国语言文学（0501）
新闻传播学（0503）
新闻与传播（0552）
行政管理（120401）</t>
  </si>
  <si>
    <t>1.中共党员。
2.具有较强写作能力，掌握新闻宣传规律。
3.熟悉文件档案管理办法，熟练使用办公软件。
4.严谨认真、有责任心、有良好的团队协作精神，严格遵守保密制度。</t>
  </si>
  <si>
    <t>驻地记者部</t>
  </si>
  <si>
    <t>综合管理
（京外生源）</t>
  </si>
  <si>
    <t>负责行政管理事务和材料撰写工作。</t>
  </si>
  <si>
    <t>行政管理（120401）</t>
  </si>
  <si>
    <t>1.中共党员。
2.具有一定的文字功底和良好的沟通交流能力。</t>
  </si>
  <si>
    <t>计划财务部</t>
  </si>
  <si>
    <t>财务会计
（京外生源）</t>
  </si>
  <si>
    <t>负责财务管理工作。</t>
  </si>
  <si>
    <t>财政学（020203）
税务（0253）
会计学（120201）
企业管理（120202）</t>
  </si>
  <si>
    <t>1.系统掌握会计学基本原理、方法和技能，同时具备一定的经济学、管理学、法学知识。
2.具备财政税务领域的理论基础和专业技能。
3.取得注册会计师或注册税务师资格。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</si>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</sst>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5"/>
  <sheetViews>
    <sheetView tabSelected="1" workbookViewId="0">
      <selection activeCell="I10" sqref="I10"/>
    </sheetView>
  </sheetViews>
  <sheetFormatPr defaultColWidth="9" defaultRowHeight="42" customHeight="1"/>
  <cols>
    <col min="1" max="1" width="7.375" style="4" customWidth="1"/>
    <col min="2" max="2" width="14.375" style="4" customWidth="1"/>
    <col min="3" max="3" width="16.75" style="4" customWidth="1"/>
    <col min="4" max="4" width="6.125" style="4" customWidth="1"/>
    <col min="5" max="5" width="27" style="4" customWidth="1"/>
    <col min="6" max="6" width="8.625" style="4" customWidth="1"/>
    <col min="7" max="7" width="29.375" style="4" customWidth="1"/>
    <col min="8" max="8" width="32" style="5" customWidth="1"/>
    <col min="9" max="16383" width="9" style="4"/>
  </cols>
  <sheetData>
    <row r="1" ht="39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42.9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2" customFormat="1" ht="135.95" customHeight="1" spans="1:8">
      <c r="A3" s="8">
        <v>1001</v>
      </c>
      <c r="B3" s="8" t="s">
        <v>9</v>
      </c>
      <c r="C3" s="8" t="s">
        <v>10</v>
      </c>
      <c r="D3" s="8">
        <v>4</v>
      </c>
      <c r="E3" s="9" t="s">
        <v>11</v>
      </c>
      <c r="F3" s="8" t="s">
        <v>12</v>
      </c>
      <c r="G3" s="9" t="s">
        <v>13</v>
      </c>
      <c r="H3" s="9" t="s">
        <v>14</v>
      </c>
    </row>
    <row r="4" s="2" customFormat="1" ht="143.1" customHeight="1" spans="1:8">
      <c r="A4" s="8">
        <v>1002</v>
      </c>
      <c r="B4" s="8" t="s">
        <v>15</v>
      </c>
      <c r="C4" s="10" t="s">
        <v>16</v>
      </c>
      <c r="D4" s="10">
        <v>2</v>
      </c>
      <c r="E4" s="9" t="s">
        <v>17</v>
      </c>
      <c r="F4" s="8" t="s">
        <v>18</v>
      </c>
      <c r="G4" s="9" t="s">
        <v>19</v>
      </c>
      <c r="H4" s="9" t="s">
        <v>20</v>
      </c>
    </row>
    <row r="5" s="2" customFormat="1" ht="159.95" customHeight="1" spans="1:8">
      <c r="A5" s="8">
        <v>1003</v>
      </c>
      <c r="B5" s="8" t="s">
        <v>21</v>
      </c>
      <c r="C5" s="8" t="s">
        <v>22</v>
      </c>
      <c r="D5" s="8">
        <v>1</v>
      </c>
      <c r="E5" s="9" t="s">
        <v>23</v>
      </c>
      <c r="F5" s="8" t="s">
        <v>24</v>
      </c>
      <c r="G5" s="9" t="s">
        <v>25</v>
      </c>
      <c r="H5" s="9" t="s">
        <v>26</v>
      </c>
    </row>
    <row r="6" s="2" customFormat="1" ht="101.1" customHeight="1" spans="1:8">
      <c r="A6" s="8">
        <v>1004</v>
      </c>
      <c r="B6" s="8" t="s">
        <v>15</v>
      </c>
      <c r="C6" s="10" t="s">
        <v>27</v>
      </c>
      <c r="D6" s="10">
        <v>1</v>
      </c>
      <c r="E6" s="9" t="s">
        <v>28</v>
      </c>
      <c r="F6" s="8" t="s">
        <v>12</v>
      </c>
      <c r="G6" s="9" t="s">
        <v>29</v>
      </c>
      <c r="H6" s="9" t="s">
        <v>30</v>
      </c>
    </row>
    <row r="7" ht="188.1" customHeight="1" spans="1:8">
      <c r="A7" s="8">
        <v>1005</v>
      </c>
      <c r="B7" s="8" t="s">
        <v>31</v>
      </c>
      <c r="C7" s="8" t="s">
        <v>32</v>
      </c>
      <c r="D7" s="8">
        <v>2</v>
      </c>
      <c r="E7" s="9" t="s">
        <v>33</v>
      </c>
      <c r="F7" s="8" t="s">
        <v>12</v>
      </c>
      <c r="G7" s="9" t="s">
        <v>34</v>
      </c>
      <c r="H7" s="9" t="s">
        <v>35</v>
      </c>
    </row>
    <row r="8" s="2" customFormat="1" ht="183.95" customHeight="1" spans="1:8">
      <c r="A8" s="8">
        <v>1006</v>
      </c>
      <c r="B8" s="8" t="s">
        <v>36</v>
      </c>
      <c r="C8" s="8" t="s">
        <v>37</v>
      </c>
      <c r="D8" s="8">
        <v>1</v>
      </c>
      <c r="E8" s="9" t="s">
        <v>38</v>
      </c>
      <c r="F8" s="8" t="s">
        <v>12</v>
      </c>
      <c r="G8" s="9" t="s">
        <v>39</v>
      </c>
      <c r="H8" s="9" t="s">
        <v>30</v>
      </c>
    </row>
    <row r="9" s="2" customFormat="1" ht="161.1" customHeight="1" spans="1:8">
      <c r="A9" s="8">
        <v>1007</v>
      </c>
      <c r="B9" s="8" t="s">
        <v>36</v>
      </c>
      <c r="C9" s="8" t="s">
        <v>40</v>
      </c>
      <c r="D9" s="8">
        <v>1</v>
      </c>
      <c r="E9" s="9" t="s">
        <v>41</v>
      </c>
      <c r="F9" s="8" t="s">
        <v>12</v>
      </c>
      <c r="G9" s="9" t="s">
        <v>39</v>
      </c>
      <c r="H9" s="9" t="s">
        <v>42</v>
      </c>
    </row>
    <row r="10" s="2" customFormat="1" ht="159" customHeight="1" spans="1:8">
      <c r="A10" s="8">
        <v>1008</v>
      </c>
      <c r="B10" s="8" t="s">
        <v>15</v>
      </c>
      <c r="C10" s="8" t="s">
        <v>43</v>
      </c>
      <c r="D10" s="8">
        <v>1</v>
      </c>
      <c r="E10" s="9" t="s">
        <v>44</v>
      </c>
      <c r="F10" s="8" t="s">
        <v>12</v>
      </c>
      <c r="G10" s="9" t="s">
        <v>45</v>
      </c>
      <c r="H10" s="9" t="s">
        <v>46</v>
      </c>
    </row>
    <row r="11" s="2" customFormat="1" ht="159" customHeight="1" spans="1:8">
      <c r="A11" s="8">
        <v>1009</v>
      </c>
      <c r="B11" s="8" t="s">
        <v>15</v>
      </c>
      <c r="C11" s="10" t="s">
        <v>47</v>
      </c>
      <c r="D11" s="10">
        <v>2</v>
      </c>
      <c r="E11" s="9" t="s">
        <v>48</v>
      </c>
      <c r="F11" s="8" t="s">
        <v>49</v>
      </c>
      <c r="G11" s="9" t="s">
        <v>50</v>
      </c>
      <c r="H11" s="9" t="s">
        <v>51</v>
      </c>
    </row>
    <row r="12" s="2" customFormat="1" ht="150.95" customHeight="1" spans="1:8">
      <c r="A12" s="8">
        <v>1010</v>
      </c>
      <c r="B12" s="8" t="s">
        <v>52</v>
      </c>
      <c r="C12" s="8" t="s">
        <v>53</v>
      </c>
      <c r="D12" s="8">
        <v>1</v>
      </c>
      <c r="E12" s="9" t="s">
        <v>54</v>
      </c>
      <c r="F12" s="8" t="s">
        <v>12</v>
      </c>
      <c r="G12" s="9" t="s">
        <v>55</v>
      </c>
      <c r="H12" s="9" t="s">
        <v>56</v>
      </c>
    </row>
    <row r="13" ht="81" customHeight="1" spans="1:8">
      <c r="A13" s="8">
        <v>1011</v>
      </c>
      <c r="B13" s="8" t="s">
        <v>57</v>
      </c>
      <c r="C13" s="8" t="s">
        <v>58</v>
      </c>
      <c r="D13" s="8">
        <v>1</v>
      </c>
      <c r="E13" s="9" t="s">
        <v>59</v>
      </c>
      <c r="F13" s="8" t="s">
        <v>12</v>
      </c>
      <c r="G13" s="9" t="s">
        <v>60</v>
      </c>
      <c r="H13" s="9" t="s">
        <v>61</v>
      </c>
    </row>
    <row r="14" ht="174.95" customHeight="1" spans="1:8">
      <c r="A14" s="8">
        <v>1012</v>
      </c>
      <c r="B14" s="8" t="s">
        <v>62</v>
      </c>
      <c r="C14" s="8" t="s">
        <v>63</v>
      </c>
      <c r="D14" s="8">
        <v>1</v>
      </c>
      <c r="E14" s="9" t="s">
        <v>64</v>
      </c>
      <c r="F14" s="8" t="s">
        <v>12</v>
      </c>
      <c r="G14" s="9" t="s">
        <v>65</v>
      </c>
      <c r="H14" s="9" t="s">
        <v>66</v>
      </c>
    </row>
    <row r="15" s="3" customFormat="1" customHeight="1" spans="1:16383">
      <c r="A15" s="11" t="s">
        <v>67</v>
      </c>
      <c r="B15" s="12"/>
      <c r="C15" s="12"/>
      <c r="D15" s="13">
        <f>SUM(D3:D14)</f>
        <v>18</v>
      </c>
      <c r="E15" s="12"/>
      <c r="F15" s="12"/>
      <c r="G15" s="12"/>
      <c r="H15" s="1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</row>
  </sheetData>
  <autoFilter ref="A2:H15">
    <extLst/>
  </autoFilter>
  <mergeCells count="3">
    <mergeCell ref="A1:H1"/>
    <mergeCell ref="A15:C15"/>
    <mergeCell ref="E15:H15"/>
  </mergeCells>
  <printOptions horizontalCentered="1"/>
  <pageMargins left="0.275" right="0.196527777777778" top="0.471527777777778" bottom="0.393055555555556" header="0.511805555555556" footer="0.15625"/>
  <pageSetup paperSize="9" orientation="landscape"/>
  <headerFooter>
    <oddFooter>&amp;C&amp;"仿宋"&amp;12第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岗位表20221201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jjrbuser</dc:creator>
  <cp:lastModifiedBy>孙颖</cp:lastModifiedBy>
  <dcterms:created xsi:type="dcterms:W3CDTF">2022-12-01T09:20:00Z</dcterms:created>
  <cp:lastPrinted>2023-01-20T06:45:00Z</cp:lastPrinted>
  <dcterms:modified xsi:type="dcterms:W3CDTF">2023-02-02T07:35:17Z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3DB81838626041CDBC40AF44EE8475F6</vt:lpwstr>
  </property>
</Properties>
</file>