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<sst xmlns="http://schemas.openxmlformats.org/spreadsheetml/2006/main" count="229" uniqueCount="137">
  <si>
    <t>附件1：</t>
  </si>
  <si>
    <t>荣昌区2023年上半年公开考调事业单位岗位一览表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</si>
  <si>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</si>
  <si>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</si>
  <si>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</si>
  <si>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</si>
  <si>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</si>
  <si>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</si>
  <si>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</si>
  <si>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</si>
  <si>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招聘类型</t>
  </si>
  <si>
    <t>考调方式</t>
  </si>
  <si>
    <t>现场报名地点</t>
  </si>
  <si>
    <t>招聘单位联系人</t>
  </si>
  <si>
    <t xml:space="preserve">联系电话 </t>
  </si>
  <si>
    <t>主要工作内容</t>
  </si>
  <si>
    <t>备注</t>
  </si>
  <si>
    <t>学历学位</t>
  </si>
  <si>
    <t>专业要求</t>
  </si>
  <si>
    <t>年龄</t>
  </si>
  <si>
    <t>性别</t>
  </si>
  <si>
    <t>其他条件</t>
  </si>
  <si>
    <t>区委统战部</t>
  </si>
  <si>
    <t>区统战服务中心</t>
  </si>
  <si>
    <t>文秘岗</t>
  </si>
  <si>
    <t>公益一类</t>
  </si>
  <si>
    <t>9级职员</t>
  </si>
  <si>
    <t>本科以上学历学位</t>
  </si>
  <si>
    <t>不限</t>
  </si>
  <si>
    <t>35周岁及以下</t>
  </si>
  <si>
    <t>男性</t>
  </si>
  <si>
    <t>无</t>
  </si>
  <si>
    <t>区内考调</t>
  </si>
  <si>
    <t>单位初选+考核</t>
  </si>
  <si>
    <t>区行政中心A811室</t>
  </si>
  <si>
    <t>苏老师</t>
  </si>
  <si>
    <t>023-61471296</t>
  </si>
  <si>
    <t>从事综合性文字材料撰写、办公室日常行政事务、文秘工作。</t>
  </si>
  <si>
    <t>区委老干局</t>
  </si>
  <si>
    <t>区老年大学</t>
  </si>
  <si>
    <t>宣传岗</t>
  </si>
  <si>
    <t>公益二类</t>
  </si>
  <si>
    <t>外国语言文学类、中国语言文学类、新闻传播学类</t>
  </si>
  <si>
    <t>区委老干局办公室</t>
  </si>
  <si>
    <t>陈老师</t>
  </si>
  <si>
    <t>023-46733965</t>
  </si>
  <si>
    <t>从事宣传工作。</t>
  </si>
  <si>
    <t>区工商联</t>
  </si>
  <si>
    <t>区非公有制经济发展和维权服务中心</t>
  </si>
  <si>
    <t>经济服务岗</t>
  </si>
  <si>
    <t>专技12级</t>
  </si>
  <si>
    <t>本科以上学历</t>
  </si>
  <si>
    <t>区行政中心A810室</t>
  </si>
  <si>
    <t>邓老师</t>
  </si>
  <si>
    <t>023-46732460</t>
  </si>
  <si>
    <t>协调解决民营经济发展中的有关问题，提供相关维权服务。</t>
  </si>
  <si>
    <t>区政府办公室</t>
  </si>
  <si>
    <t>区电子政务中心</t>
  </si>
  <si>
    <t>政府总值班室机要值班岗</t>
  </si>
  <si>
    <t>事业编制</t>
  </si>
  <si>
    <t>35岁及以下</t>
  </si>
  <si>
    <r>
      <t>1.中共党员（含预备党员）；2.须具有5</t>
    </r>
    <r>
      <rPr>
        <sz val="9"/>
        <color indexed="8"/>
        <rFont val="方正仿宋简体"/>
        <family val="0"/>
      </rPr>
      <t>年以上镇、街基层工作经历</t>
    </r>
  </si>
  <si>
    <r>
      <t>区行政中心</t>
    </r>
    <r>
      <rPr>
        <sz val="9"/>
        <color indexed="8"/>
        <rFont val="宋体"/>
        <family val="0"/>
      </rPr>
      <t>A531</t>
    </r>
  </si>
  <si>
    <t>郭晓华</t>
  </si>
  <si>
    <t>023-46740989</t>
  </si>
  <si>
    <t>区住房和城乡建设委员会</t>
  </si>
  <si>
    <t>区房屋征地拆迁中心</t>
  </si>
  <si>
    <t>征地拆迁岗</t>
  </si>
  <si>
    <t>事业单位</t>
  </si>
  <si>
    <t>8级职员</t>
  </si>
  <si>
    <t>兴荣大厦1608</t>
  </si>
  <si>
    <t xml:space="preserve">田宜
</t>
  </si>
  <si>
    <t>023-46786732</t>
  </si>
  <si>
    <t>到岗后长期从事征地拆迁一线工作。</t>
  </si>
  <si>
    <t>区招商投资局</t>
  </si>
  <si>
    <t>区招商投资中心</t>
  </si>
  <si>
    <t>招商促进岗</t>
  </si>
  <si>
    <t>全额事业</t>
  </si>
  <si>
    <t>电子信息类、动物
生产类、法学类</t>
  </si>
  <si>
    <t>女性</t>
  </si>
  <si>
    <t>1.中共党员（含预备党员）</t>
  </si>
  <si>
    <t>重庆市荣昌区灵方大道19号</t>
  </si>
  <si>
    <t>陈明孝</t>
  </si>
  <si>
    <t>区卫生健康委员会</t>
  </si>
  <si>
    <t>区基层医疗卫生事务中心</t>
  </si>
  <si>
    <t>医学岗</t>
  </si>
  <si>
    <t>卫生事业单位</t>
  </si>
  <si>
    <t>本科及以上学历</t>
  </si>
  <si>
    <t>医学学科门类</t>
  </si>
  <si>
    <t>40周岁以下</t>
  </si>
  <si>
    <t>荣昌区卫生健康委员会人事科（1803)</t>
  </si>
  <si>
    <t>王老师、杨老师</t>
  </si>
  <si>
    <t>023-46785032</t>
  </si>
  <si>
    <t>基层医疗卫生岗</t>
  </si>
  <si>
    <t>区人民医院</t>
  </si>
  <si>
    <t>眼科医师岗</t>
  </si>
  <si>
    <t>专技
7级</t>
  </si>
  <si>
    <t>临床医学，眼科学</t>
  </si>
  <si>
    <t>50周岁以下</t>
  </si>
  <si>
    <t>1.须取得副高级及以上专业技术职称；
2.须取得执业医师资格，注册范围须为眼耳鼻咽喉科专业。</t>
  </si>
  <si>
    <t>眼科工作</t>
  </si>
  <si>
    <t>区妇幼保健计划生育服务中心</t>
  </si>
  <si>
    <t>妇产科医生岗1</t>
  </si>
  <si>
    <t>专技10级</t>
  </si>
  <si>
    <t>临床医学，妇产科学</t>
  </si>
  <si>
    <t>1.须取得主治医师及以上专业技术职称；
2.须取得执业医师资格，执业范围须为妇产科专业；
3.须取得产前筛查资质。</t>
  </si>
  <si>
    <t>妇产科工作</t>
  </si>
  <si>
    <t>眼科医生岗</t>
  </si>
  <si>
    <t>临床医学</t>
  </si>
  <si>
    <t>50岁及以下</t>
  </si>
  <si>
    <t>1.须取得主治医师及以上专业技术职称；
2.须取得执业医师资格，执业范围为眼科专业。</t>
  </si>
  <si>
    <t>妇产科医生岗2</t>
  </si>
  <si>
    <t>专科及以上学历</t>
  </si>
  <si>
    <t>中西医结合类、临床医学、妇产科学</t>
  </si>
  <si>
    <t>1.须取得主治医师及以上专业技术职称；
2.须取得执业医师资格，执业范围为妇产科专业；
3.须取得三甲医院进修半年及以上经历；
4.须取得新生儿复苏培训师资证。</t>
  </si>
  <si>
    <t>仁义镇人民政府</t>
  </si>
  <si>
    <t>仁义镇农业服务中心</t>
  </si>
  <si>
    <t>畜牧服务岗</t>
  </si>
  <si>
    <t>全额拨款</t>
  </si>
  <si>
    <t>专技11级</t>
  </si>
  <si>
    <t>动物医学类、动物生产类</t>
  </si>
  <si>
    <t>1.在编在岗五年以上；2.取得中级职称。</t>
  </si>
  <si>
    <t>区外考调</t>
  </si>
  <si>
    <t>直接考核</t>
  </si>
  <si>
    <t>荣昌区人力社保局508室</t>
  </si>
  <si>
    <t>谢老师</t>
  </si>
  <si>
    <t>023-46773431</t>
  </si>
  <si>
    <t>畜牧服务</t>
  </si>
  <si>
    <t>凡实际报名人数与招聘岗位名额数比达到8：1的招聘岗位，须先进行笔试。</t>
  </si>
  <si>
    <t>昌元街道办事处</t>
  </si>
  <si>
    <t>昌元街道综合行政执法大队</t>
  </si>
  <si>
    <t>执法岗</t>
  </si>
  <si>
    <t>事业</t>
  </si>
  <si>
    <t>法学类</t>
  </si>
  <si>
    <r>
      <t>35</t>
    </r>
    <r>
      <rPr>
        <sz val="12"/>
        <rFont val="方正仿宋_GBK"/>
        <family val="4"/>
      </rPr>
      <t>周岁以下</t>
    </r>
  </si>
  <si>
    <t>1.在编在岗五年以上。</t>
  </si>
  <si>
    <t>夜间值守，独立开展应急执法处理工作。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</si>
</sst>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0"/>
      <name val="方正仿宋_GBK"/>
      <family val="4"/>
    </font>
    <font>
      <sz val="11"/>
      <color indexed="8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sz val="9"/>
      <color indexed="10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color indexed="8"/>
      <name val="方正仿宋简体"/>
      <family val="0"/>
    </font>
    <font>
      <sz val="9"/>
      <color indexed="8"/>
      <name val="宋体"/>
      <family val="0"/>
    </font>
    <font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theme="1"/>
      <name val="方正仿宋_GBK"/>
      <family val="4"/>
    </font>
    <font>
      <sz val="9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66" applyFont="1" applyFill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36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7" fillId="0" borderId="10" xfId="6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2" xfId="67"/>
    <cellStyle name="常规_考调计划" xfId="68"/>
    <cellStyle name="常规_考调计划_1" xfId="69"/>
    <cellStyle name="常规_Sheet1_1" xfId="70"/>
    <cellStyle name="常规_考调计划_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workbookViewId="0" topLeftCell="A1">
      <pane ySplit="5" topLeftCell="A6" activePane="bottomLeft" state="frozen"/>
      <selection pane="bottomLeft" activeCell="A2" sqref="A2:S2"/>
    </sheetView>
  </sheetViews>
  <sheetFormatPr defaultColWidth="9.00390625" defaultRowHeight="14.25"/>
  <cols>
    <col min="1" max="1" width="3.25390625" style="0" customWidth="1"/>
    <col min="2" max="2" width="6.00390625" style="0" customWidth="1"/>
    <col min="3" max="3" width="9.375" style="0" customWidth="1"/>
    <col min="4" max="4" width="8.00390625" style="0" customWidth="1"/>
    <col min="5" max="5" width="6.25390625" style="0" customWidth="1"/>
    <col min="6" max="6" width="4.625" style="0" customWidth="1"/>
    <col min="7" max="7" width="8.75390625" style="0" customWidth="1"/>
    <col min="8" max="8" width="13.75390625" style="9" customWidth="1"/>
    <col min="9" max="9" width="5.875" style="9" customWidth="1"/>
    <col min="10" max="10" width="7.75390625" style="9" customWidth="1"/>
    <col min="11" max="11" width="14.25390625" style="10" customWidth="1"/>
    <col min="12" max="13" width="5.125" style="0" customWidth="1"/>
    <col min="14" max="14" width="5.375" style="0" customWidth="1"/>
    <col min="15" max="15" width="5.625" style="11" customWidth="1"/>
    <col min="16" max="16" width="5.875" style="0" customWidth="1"/>
    <col min="17" max="17" width="10.75390625" style="0" customWidth="1"/>
    <col min="18" max="18" width="6.75390625" style="0" customWidth="1"/>
    <col min="19" max="19" width="8.25390625" style="0" customWidth="1"/>
    <col min="20" max="20" width="4.625" style="0" customWidth="1"/>
  </cols>
  <sheetData>
    <row r="1" ht="15">
      <c r="A1" t="s">
        <v>0</v>
      </c>
    </row>
    <row r="2" spans="1:19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21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4" t="s">
        <v>8</v>
      </c>
      <c r="I3" s="14"/>
      <c r="J3" s="14"/>
      <c r="K3" s="14"/>
      <c r="L3" s="13" t="s">
        <v>9</v>
      </c>
      <c r="M3" s="13" t="s">
        <v>10</v>
      </c>
      <c r="N3" s="13" t="s">
        <v>11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</row>
    <row r="4" spans="1:19" s="1" customFormat="1" ht="22.5" customHeight="1">
      <c r="A4" s="13"/>
      <c r="B4" s="13"/>
      <c r="C4" s="13"/>
      <c r="D4" s="13"/>
      <c r="E4" s="13"/>
      <c r="F4" s="13"/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/>
      <c r="M4" s="13"/>
      <c r="N4" s="13"/>
      <c r="O4" s="19"/>
      <c r="P4" s="19"/>
      <c r="Q4" s="19"/>
      <c r="R4" s="19"/>
      <c r="S4" s="19"/>
    </row>
    <row r="5" spans="1:19" s="2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20"/>
      <c r="Q5" s="20"/>
      <c r="R5" s="20"/>
      <c r="S5" s="20"/>
    </row>
    <row r="6" spans="1:19" s="3" customFormat="1" ht="60.75" customHeight="1">
      <c r="A6" s="15">
        <v>1</v>
      </c>
      <c r="B6" s="16" t="s">
        <v>22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30</v>
      </c>
      <c r="K6" s="16" t="s">
        <v>31</v>
      </c>
      <c r="L6" s="16">
        <v>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6" t="s">
        <v>37</v>
      </c>
      <c r="S6" s="16"/>
    </row>
    <row r="7" spans="1:19" s="4" customFormat="1" ht="60" customHeight="1">
      <c r="A7" s="15">
        <v>2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26</v>
      </c>
      <c r="G7" s="16" t="s">
        <v>27</v>
      </c>
      <c r="H7" s="17" t="s">
        <v>42</v>
      </c>
      <c r="I7" s="16" t="s">
        <v>29</v>
      </c>
      <c r="J7" s="16" t="s">
        <v>28</v>
      </c>
      <c r="K7" s="16" t="s">
        <v>31</v>
      </c>
      <c r="L7" s="16">
        <v>1</v>
      </c>
      <c r="M7" s="16" t="s">
        <v>32</v>
      </c>
      <c r="N7" s="16" t="s">
        <v>33</v>
      </c>
      <c r="O7" s="16" t="s">
        <v>43</v>
      </c>
      <c r="P7" s="16" t="s">
        <v>44</v>
      </c>
      <c r="Q7" s="16" t="s">
        <v>45</v>
      </c>
      <c r="R7" s="17" t="s">
        <v>46</v>
      </c>
      <c r="S7" s="16"/>
    </row>
    <row r="8" spans="1:20" s="5" customFormat="1" ht="60" customHeight="1">
      <c r="A8" s="15">
        <v>3</v>
      </c>
      <c r="B8" s="16" t="s">
        <v>47</v>
      </c>
      <c r="C8" s="16" t="s">
        <v>48</v>
      </c>
      <c r="D8" s="16" t="s">
        <v>49</v>
      </c>
      <c r="E8" s="16" t="s">
        <v>25</v>
      </c>
      <c r="F8" s="16" t="s">
        <v>50</v>
      </c>
      <c r="G8" s="16" t="s">
        <v>51</v>
      </c>
      <c r="H8" s="16" t="s">
        <v>28</v>
      </c>
      <c r="I8" s="16" t="s">
        <v>29</v>
      </c>
      <c r="J8" s="16" t="s">
        <v>28</v>
      </c>
      <c r="K8" s="16" t="s">
        <v>31</v>
      </c>
      <c r="L8" s="16">
        <v>1</v>
      </c>
      <c r="M8" s="16" t="s">
        <v>32</v>
      </c>
      <c r="N8" s="16" t="s">
        <v>33</v>
      </c>
      <c r="O8" s="16" t="s">
        <v>52</v>
      </c>
      <c r="P8" s="16" t="s">
        <v>53</v>
      </c>
      <c r="Q8" s="16" t="s">
        <v>54</v>
      </c>
      <c r="R8" s="16" t="s">
        <v>55</v>
      </c>
      <c r="S8" s="16"/>
      <c r="T8" s="3"/>
    </row>
    <row r="9" spans="1:20" s="6" customFormat="1" ht="60" customHeight="1">
      <c r="A9" s="15">
        <v>4</v>
      </c>
      <c r="B9" s="16" t="s">
        <v>56</v>
      </c>
      <c r="C9" s="16" t="s">
        <v>57</v>
      </c>
      <c r="D9" s="16" t="s">
        <v>58</v>
      </c>
      <c r="E9" s="16" t="s">
        <v>59</v>
      </c>
      <c r="F9" s="16" t="s">
        <v>50</v>
      </c>
      <c r="G9" s="16" t="s">
        <v>51</v>
      </c>
      <c r="H9" s="16" t="s">
        <v>28</v>
      </c>
      <c r="I9" s="16" t="s">
        <v>60</v>
      </c>
      <c r="J9" s="16" t="s">
        <v>30</v>
      </c>
      <c r="K9" s="16" t="s">
        <v>61</v>
      </c>
      <c r="L9" s="16">
        <v>1</v>
      </c>
      <c r="M9" s="16" t="s">
        <v>32</v>
      </c>
      <c r="N9" s="16" t="s">
        <v>33</v>
      </c>
      <c r="O9" s="16" t="s">
        <v>62</v>
      </c>
      <c r="P9" s="16" t="s">
        <v>63</v>
      </c>
      <c r="Q9" s="16" t="s">
        <v>64</v>
      </c>
      <c r="R9" s="16"/>
      <c r="S9" s="16"/>
      <c r="T9" s="22"/>
    </row>
    <row r="10" spans="1:20" ht="72">
      <c r="A10" s="15">
        <v>5</v>
      </c>
      <c r="B10" s="18" t="s">
        <v>65</v>
      </c>
      <c r="C10" s="18" t="s">
        <v>66</v>
      </c>
      <c r="D10" s="18" t="s">
        <v>67</v>
      </c>
      <c r="E10" s="18" t="s">
        <v>68</v>
      </c>
      <c r="F10" s="16" t="s">
        <v>69</v>
      </c>
      <c r="G10" s="18" t="s">
        <v>51</v>
      </c>
      <c r="H10" s="18" t="s">
        <v>28</v>
      </c>
      <c r="I10" s="18" t="s">
        <v>60</v>
      </c>
      <c r="J10" s="18" t="s">
        <v>30</v>
      </c>
      <c r="K10" s="21" t="s">
        <v>31</v>
      </c>
      <c r="L10" s="18">
        <v>1</v>
      </c>
      <c r="M10" s="18" t="s">
        <v>32</v>
      </c>
      <c r="N10" s="18" t="s">
        <v>33</v>
      </c>
      <c r="O10" s="18" t="s">
        <v>70</v>
      </c>
      <c r="P10" s="18" t="s">
        <v>71</v>
      </c>
      <c r="Q10" s="18" t="s">
        <v>72</v>
      </c>
      <c r="R10" s="18" t="s">
        <v>73</v>
      </c>
      <c r="S10" s="23"/>
      <c r="T10" s="24"/>
    </row>
    <row r="11" spans="1:19" s="7" customFormat="1" ht="48">
      <c r="A11" s="15">
        <v>6</v>
      </c>
      <c r="B11" s="18" t="s">
        <v>74</v>
      </c>
      <c r="C11" s="18" t="s">
        <v>75</v>
      </c>
      <c r="D11" s="18" t="s">
        <v>76</v>
      </c>
      <c r="E11" s="18" t="s">
        <v>77</v>
      </c>
      <c r="F11" s="16" t="s">
        <v>26</v>
      </c>
      <c r="G11" s="18" t="s">
        <v>27</v>
      </c>
      <c r="H11" s="18" t="s">
        <v>78</v>
      </c>
      <c r="I11" s="18" t="s">
        <v>60</v>
      </c>
      <c r="J11" s="18" t="s">
        <v>79</v>
      </c>
      <c r="K11" s="18" t="s">
        <v>80</v>
      </c>
      <c r="L11" s="18">
        <v>1</v>
      </c>
      <c r="M11" s="18" t="s">
        <v>32</v>
      </c>
      <c r="N11" s="18" t="s">
        <v>33</v>
      </c>
      <c r="O11" s="18" t="s">
        <v>81</v>
      </c>
      <c r="P11" s="18" t="s">
        <v>82</v>
      </c>
      <c r="Q11" s="18">
        <v>13364009652</v>
      </c>
      <c r="R11" s="18"/>
      <c r="S11" s="23"/>
    </row>
    <row r="12" spans="1:19" s="8" customFormat="1" ht="72">
      <c r="A12" s="15">
        <v>7</v>
      </c>
      <c r="B12" s="18" t="s">
        <v>83</v>
      </c>
      <c r="C12" s="18" t="s">
        <v>84</v>
      </c>
      <c r="D12" s="18" t="s">
        <v>85</v>
      </c>
      <c r="E12" s="18" t="s">
        <v>86</v>
      </c>
      <c r="F12" s="18" t="s">
        <v>50</v>
      </c>
      <c r="G12" s="18" t="s">
        <v>87</v>
      </c>
      <c r="H12" s="18" t="s">
        <v>88</v>
      </c>
      <c r="I12" s="18" t="s">
        <v>89</v>
      </c>
      <c r="J12" s="18" t="s">
        <v>28</v>
      </c>
      <c r="K12" s="18" t="s">
        <v>28</v>
      </c>
      <c r="L12" s="18">
        <v>1</v>
      </c>
      <c r="M12" s="18" t="s">
        <v>32</v>
      </c>
      <c r="N12" s="18" t="s">
        <v>33</v>
      </c>
      <c r="O12" s="18" t="s">
        <v>90</v>
      </c>
      <c r="P12" s="18" t="s">
        <v>91</v>
      </c>
      <c r="Q12" s="18" t="s">
        <v>92</v>
      </c>
      <c r="R12" s="18" t="s">
        <v>93</v>
      </c>
      <c r="S12" s="18"/>
    </row>
    <row r="13" spans="1:19" s="8" customFormat="1" ht="84">
      <c r="A13" s="15">
        <v>8</v>
      </c>
      <c r="B13" s="18" t="s">
        <v>83</v>
      </c>
      <c r="C13" s="18" t="s">
        <v>94</v>
      </c>
      <c r="D13" s="18" t="s">
        <v>95</v>
      </c>
      <c r="E13" s="18" t="s">
        <v>86</v>
      </c>
      <c r="F13" s="18" t="s">
        <v>96</v>
      </c>
      <c r="G13" s="18" t="s">
        <v>87</v>
      </c>
      <c r="H13" s="18" t="s">
        <v>97</v>
      </c>
      <c r="I13" s="18" t="s">
        <v>98</v>
      </c>
      <c r="J13" s="18" t="s">
        <v>28</v>
      </c>
      <c r="K13" s="18" t="s">
        <v>99</v>
      </c>
      <c r="L13" s="18">
        <v>1</v>
      </c>
      <c r="M13" s="18" t="s">
        <v>32</v>
      </c>
      <c r="N13" s="18" t="s">
        <v>33</v>
      </c>
      <c r="O13" s="18" t="s">
        <v>90</v>
      </c>
      <c r="P13" s="18" t="s">
        <v>91</v>
      </c>
      <c r="Q13" s="18" t="s">
        <v>92</v>
      </c>
      <c r="R13" s="18" t="s">
        <v>100</v>
      </c>
      <c r="S13" s="18"/>
    </row>
    <row r="14" spans="1:19" s="8" customFormat="1" ht="96">
      <c r="A14" s="15">
        <v>9</v>
      </c>
      <c r="B14" s="18" t="s">
        <v>83</v>
      </c>
      <c r="C14" s="18" t="s">
        <v>101</v>
      </c>
      <c r="D14" s="18" t="s">
        <v>102</v>
      </c>
      <c r="E14" s="18" t="s">
        <v>86</v>
      </c>
      <c r="F14" s="18" t="s">
        <v>103</v>
      </c>
      <c r="G14" s="18" t="s">
        <v>87</v>
      </c>
      <c r="H14" s="18" t="s">
        <v>104</v>
      </c>
      <c r="I14" s="18" t="s">
        <v>98</v>
      </c>
      <c r="J14" s="18" t="s">
        <v>28</v>
      </c>
      <c r="K14" s="18" t="s">
        <v>105</v>
      </c>
      <c r="L14" s="18">
        <v>1</v>
      </c>
      <c r="M14" s="18" t="s">
        <v>32</v>
      </c>
      <c r="N14" s="18" t="s">
        <v>33</v>
      </c>
      <c r="O14" s="18" t="s">
        <v>90</v>
      </c>
      <c r="P14" s="18" t="s">
        <v>91</v>
      </c>
      <c r="Q14" s="18" t="s">
        <v>92</v>
      </c>
      <c r="R14" s="18" t="s">
        <v>106</v>
      </c>
      <c r="S14" s="18"/>
    </row>
    <row r="15" spans="1:19" s="8" customFormat="1" ht="72">
      <c r="A15" s="15">
        <v>10</v>
      </c>
      <c r="B15" s="18" t="s">
        <v>83</v>
      </c>
      <c r="C15" s="18" t="s">
        <v>101</v>
      </c>
      <c r="D15" s="18" t="s">
        <v>107</v>
      </c>
      <c r="E15" s="18" t="s">
        <v>68</v>
      </c>
      <c r="F15" s="18" t="s">
        <v>103</v>
      </c>
      <c r="G15" s="18" t="s">
        <v>87</v>
      </c>
      <c r="H15" s="18" t="s">
        <v>108</v>
      </c>
      <c r="I15" s="18" t="s">
        <v>109</v>
      </c>
      <c r="J15" s="18" t="s">
        <v>28</v>
      </c>
      <c r="K15" s="18" t="s">
        <v>110</v>
      </c>
      <c r="L15" s="18">
        <v>1</v>
      </c>
      <c r="M15" s="18" t="s">
        <v>32</v>
      </c>
      <c r="N15" s="18" t="s">
        <v>33</v>
      </c>
      <c r="O15" s="18" t="s">
        <v>90</v>
      </c>
      <c r="P15" s="18" t="s">
        <v>91</v>
      </c>
      <c r="Q15" s="18" t="s">
        <v>92</v>
      </c>
      <c r="R15" s="18" t="s">
        <v>100</v>
      </c>
      <c r="S15" s="18"/>
    </row>
    <row r="16" spans="1:20" s="8" customFormat="1" ht="132">
      <c r="A16" s="15">
        <v>11</v>
      </c>
      <c r="B16" s="18" t="s">
        <v>83</v>
      </c>
      <c r="C16" s="18" t="s">
        <v>101</v>
      </c>
      <c r="D16" s="18" t="s">
        <v>111</v>
      </c>
      <c r="E16" s="18" t="s">
        <v>68</v>
      </c>
      <c r="F16" s="18" t="s">
        <v>103</v>
      </c>
      <c r="G16" s="18" t="s">
        <v>112</v>
      </c>
      <c r="H16" s="18" t="s">
        <v>113</v>
      </c>
      <c r="I16" s="18" t="s">
        <v>109</v>
      </c>
      <c r="J16" s="18" t="s">
        <v>28</v>
      </c>
      <c r="K16" s="18" t="s">
        <v>114</v>
      </c>
      <c r="L16" s="18">
        <v>1</v>
      </c>
      <c r="M16" s="18" t="s">
        <v>32</v>
      </c>
      <c r="N16" s="18" t="s">
        <v>33</v>
      </c>
      <c r="O16" s="18" t="s">
        <v>90</v>
      </c>
      <c r="P16" s="18" t="s">
        <v>91</v>
      </c>
      <c r="Q16" s="18" t="s">
        <v>92</v>
      </c>
      <c r="R16" s="18" t="s">
        <v>106</v>
      </c>
      <c r="S16" s="18"/>
      <c r="T16" s="25"/>
    </row>
    <row r="17" spans="1:19" s="7" customFormat="1" ht="108">
      <c r="A17" s="15">
        <v>12</v>
      </c>
      <c r="B17" s="18" t="s">
        <v>115</v>
      </c>
      <c r="C17" s="18" t="s">
        <v>116</v>
      </c>
      <c r="D17" s="18" t="s">
        <v>117</v>
      </c>
      <c r="E17" s="18" t="s">
        <v>118</v>
      </c>
      <c r="F17" s="18" t="s">
        <v>119</v>
      </c>
      <c r="G17" s="18" t="s">
        <v>51</v>
      </c>
      <c r="H17" s="18" t="s">
        <v>120</v>
      </c>
      <c r="I17" s="18" t="s">
        <v>89</v>
      </c>
      <c r="J17" s="18" t="s">
        <v>28</v>
      </c>
      <c r="K17" s="18" t="s">
        <v>121</v>
      </c>
      <c r="L17" s="18">
        <v>1</v>
      </c>
      <c r="M17" s="18" t="s">
        <v>122</v>
      </c>
      <c r="N17" s="18" t="s">
        <v>123</v>
      </c>
      <c r="O17" s="18" t="s">
        <v>124</v>
      </c>
      <c r="P17" s="18" t="s">
        <v>125</v>
      </c>
      <c r="Q17" s="18" t="s">
        <v>126</v>
      </c>
      <c r="R17" s="18" t="s">
        <v>127</v>
      </c>
      <c r="S17" s="18" t="s">
        <v>128</v>
      </c>
    </row>
    <row r="18" spans="1:19" s="7" customFormat="1" ht="108">
      <c r="A18" s="15">
        <v>13</v>
      </c>
      <c r="B18" s="18" t="s">
        <v>129</v>
      </c>
      <c r="C18" s="18" t="s">
        <v>130</v>
      </c>
      <c r="D18" s="18" t="s">
        <v>131</v>
      </c>
      <c r="E18" s="18" t="s">
        <v>132</v>
      </c>
      <c r="F18" s="18" t="s">
        <v>50</v>
      </c>
      <c r="G18" s="18" t="s">
        <v>51</v>
      </c>
      <c r="H18" s="18" t="s">
        <v>133</v>
      </c>
      <c r="I18" s="18" t="s">
        <v>134</v>
      </c>
      <c r="J18" s="18" t="s">
        <v>30</v>
      </c>
      <c r="K18" s="18" t="s">
        <v>135</v>
      </c>
      <c r="L18" s="18">
        <v>1</v>
      </c>
      <c r="M18" s="18" t="s">
        <v>122</v>
      </c>
      <c r="N18" s="18" t="s">
        <v>123</v>
      </c>
      <c r="O18" s="18" t="s">
        <v>124</v>
      </c>
      <c r="P18" s="18" t="s">
        <v>125</v>
      </c>
      <c r="Q18" s="18" t="s">
        <v>126</v>
      </c>
      <c r="R18" s="18" t="s">
        <v>136</v>
      </c>
      <c r="S18" s="18" t="s">
        <v>128</v>
      </c>
    </row>
  </sheetData>
  <sheetProtection/>
  <mergeCells count="21">
    <mergeCell ref="A2:S2"/>
    <mergeCell ref="H3:K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S3:S5"/>
  </mergeCells>
  <dataValidations count="1">
    <dataValidation type="list" allowBlank="1" showInputMessage="1" showErrorMessage="1" sqref="F14">
      <formula1>"7级职员,8级职员,9级职员,专技高级,专技8级,专技9级,专技10级,专技11级,专技12级,其他(请注明)"</formula1>
    </dataValidation>
  </dataValidations>
  <printOptions/>
  <pageMargins left="0" right="0" top="0.7900000000000001" bottom="0.7900000000000001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清～清</cp:lastModifiedBy>
  <cp:lastPrinted>2017-02-27T06:36:05Z</cp:lastPrinted>
  <dcterms:created xsi:type="dcterms:W3CDTF">2016-01-04T03:43:02Z</dcterms:created>
  <dcterms:modified xsi:type="dcterms:W3CDTF">2023-02-10T02:52:48Z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3470AD1F4808492FB769306329B8B120</vt:lpwstr>
  </property>
</Properties>
</file>