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50" activeTab="0"/>
  </bookViews>
  <sheets>
    <sheet name="招聘岗位一览表" sheetId="1" r:id="rId1"/>
  </sheets>
  <definedNames>
    <definedName name="_xlnm.Print_Titles" localSheetId="0">'招聘岗位一览表'!$3:$3</definedName>
    <definedName name="_xlnm._FilterDatabase" localSheetId="0" hidden="1">'招聘岗位一览表'!$A$3:$L$24</definedName>
  </definedNames>
  <calcPr fullCalcOnLoad="1"/>
</workbook>
</file>

<file path=xl/sharedStrings.xml><?xml version="1.0" encoding="utf-8"?>
<sst xmlns="http://schemas.openxmlformats.org/spreadsheetml/2006/main" count="232" uniqueCount="146">
  <si>
    <t>附件1</t>
  </si>
  <si>
    <t>广州市番禺区卫生健康系统事业单位2023年引进急需专业人才岗位一览表</t>
  </si>
  <si>
    <t>岗位代码</t>
  </si>
  <si>
    <t>招聘单位</t>
  </si>
  <si>
    <t>单位简介</t>
  </si>
  <si>
    <t>招聘岗位</t>
  </si>
  <si>
    <t>岗位简介</t>
  </si>
  <si>
    <t>招聘对象</t>
  </si>
  <si>
    <t>招聘人数</t>
  </si>
  <si>
    <t>学历</t>
  </si>
  <si>
    <t>学位</t>
  </si>
  <si>
    <t>专业</t>
  </si>
  <si>
    <t>其他条件</t>
  </si>
  <si>
    <t>咨询电话</t>
  </si>
  <si>
    <t>A001</t>
  </si>
  <si>
    <t>番禺区中心医院</t>
  </si>
  <si>
    <t>广州市番禺区中心医院占地14.7万平方米，总建筑面积23.5万平方米，是集医疗、教学、科研、预防、康复、急救、健教于一体的现代化大型综合区属公立医院。医院是番禺区心血管疾病研究所、康复研究所、肿瘤研究所和医学影像研究所的挂靠单位。与此，医院承担着临床教学任务，是多家高等院校的教学医院及研究生培养基地；是博士后科研工作分站设站单位和广东省博士工作站设站单位；与华南师范大学共建基础与转化联合实验室。</t>
  </si>
  <si>
    <t>专业技术岗位（中医内科）</t>
  </si>
  <si>
    <t>从事中医内科诊疗工作。</t>
  </si>
  <si>
    <t>社会人员</t>
  </si>
  <si>
    <t>博士研究生</t>
  </si>
  <si>
    <t>博士学位</t>
  </si>
  <si>
    <t>中医内科学（A100506）
中西医结合临床（A100602）</t>
  </si>
  <si>
    <t>1.具有中医类别的医师资格证及执业范围为中医学或中西医结合专业的医师执业证；
2.具有三甲医院从事中医内科临床工作经历1年或以上。</t>
  </si>
  <si>
    <t>020—34858282</t>
  </si>
  <si>
    <t>A002</t>
  </si>
  <si>
    <t>专业技术岗位（神经病学）</t>
  </si>
  <si>
    <t>在康复医学科从事神经康复工作。</t>
  </si>
  <si>
    <t>神经病学（A100204）</t>
  </si>
  <si>
    <t>1.具有临床类别的医师资格证及执业范围为内科专业的医师执业证；
2.具有三甲医院从事神经病学科临床工作经历1年或以上。</t>
  </si>
  <si>
    <t>A003</t>
  </si>
  <si>
    <t>专业技术岗位（肾内科）</t>
  </si>
  <si>
    <t>从事肾内科工作。</t>
  </si>
  <si>
    <t>内科学（A100201）</t>
  </si>
  <si>
    <t>1.具有临床类别的医师资格证及执业范围为内科专业的医师执业证；
2.具有三甲医院从事肾内科临床工作经历1年或以上。</t>
  </si>
  <si>
    <t>A004</t>
  </si>
  <si>
    <t>专业技术岗七级（医务社会工作）</t>
  </si>
  <si>
    <t>从事老年医养模式推广、医务社工工作</t>
  </si>
  <si>
    <t>硕士研究生或以上</t>
  </si>
  <si>
    <t>硕士或以上</t>
  </si>
  <si>
    <t>社会工作硕士（专业硕士）（A030305）
应用心理学（A040203）
应用心理硕士（专业硕士）（A040204）</t>
  </si>
  <si>
    <t>1.具有高级社会工作师资格证；
2.具有从事社会工作经历3年或以上。</t>
  </si>
  <si>
    <t>A005</t>
  </si>
  <si>
    <t>番禺区健康管理中心</t>
  </si>
  <si>
    <t>番禺区健康管理中心（番禺区康复医院）位于大夫山森林公园西南麓，原名为广州市番禺疗养院，是番禺区卫生健康局管理的正处级公益二类医疗卫生事业单位。承担健康管理和康复医疗、科研、教学、培训等任务，负责区域健康管理和康复医疗体系建设及指导；开展医养结合及相关配套业务。以「为健康一生助力，为健康中国加油」为新使命，充分发挥和整合医疗、服务、自然环境「三大资源」优势，以「大健康、大康复、医养结合」为主线，创造最好的生态健康与康复融合共享新模式。作为国家首批健康管理示范基地和番禺区康复医联体的牵头单位，目前正在全面加快推进升级改造，未来将按照三级康复医院规划建设。</t>
  </si>
  <si>
    <t>专业技术七级岗位（医学检验技术）</t>
  </si>
  <si>
    <t>从事医学检验技术工作</t>
  </si>
  <si>
    <t>本科或以上</t>
  </si>
  <si>
    <t>学士或以上</t>
  </si>
  <si>
    <t xml:space="preserve">
医学检验技术（B100401）
临床检验诊断学（A100208）
临床检验诊断学硕士（专业硕士）（A100226）</t>
  </si>
  <si>
    <t>1.具有医学检验技术副高级或以上专业技术资格证；
2.具有在三级医院从事临床医学检验技术工作经历3年或以上。</t>
  </si>
  <si>
    <t>020-23889391</t>
  </si>
  <si>
    <t>A006</t>
  </si>
  <si>
    <t>专业技术七级岗位（神经内科医生）</t>
  </si>
  <si>
    <t>从事神经内科临床工作</t>
  </si>
  <si>
    <t>临床医学（B100301）
神经病学（A100204）
神经病学硕士（专业硕士）（A100222）</t>
  </si>
  <si>
    <t>1.具有临床类别的医师资格证及执业范围为内科专业的医师执业证；
2.具有神经内科专业副高级或以上专业技术资格证；
3.具有在三级医院从事神经内科临床工作经历3年或以上。</t>
  </si>
  <si>
    <t>A007</t>
  </si>
  <si>
    <t>番禺区妇幼保健院（番禺区何贤纪念医院）</t>
  </si>
  <si>
    <t>广州市番禺区妇幼保健院（广州市番禺区何贤纪念医院）始建于1965年。1983年，澳门知名人士何贤先生捐资与政府共同建设。现已发展成为集妇幼保健、医疗、教学、科研、预防、培训于一体的三级甲等妇幼保健院及综合性医院，南方医科大学非直属附属医院，并获得国家级胸痛中心、省级房颤中心、卒中中心等多项认证。2018年成立何贤纪念医院医疗集团，现有院本部、沙湾院区、康复院区、妇幼保健计划生育服务中心四个院区。编制床位800张，在职职工约1600人，其中高职称技术人员237人，硕士、博士研究生190人。设有急诊医学科、内科、外科、妇产科、儿科等一级科室27个；呼吸与危重症医学科、心血管内科、妇科、产科、新生儿科、超声诊断等二级科室78个。中医妇科为全国妇幼健康中医（中西医结合）基层重点专科，产科为番禺区高水平临床重点专科，妇科、泌尿外科、心血管内科、儿科为番禺区临床重点专科。近年，医院业务发展迅速，医院年总诊疗量 200多万人次，门急诊量185万余人次，出院病人近4万人次，分娩量近万例次，居广州地区医院前列。</t>
  </si>
  <si>
    <t>专业技术七级岗位（内分泌科）</t>
  </si>
  <si>
    <t>从事内分泌科医疗工作</t>
  </si>
  <si>
    <t>内科学（A100201）
内科学硕士（专业硕士）（A100219）</t>
  </si>
  <si>
    <t>1.具有临床类别的医师资格证及执业范围为内科专业的医师执业证；
2.具有内分泌学专业副高级或以上专业技术资格证；
3.具有在三甲医院从事内分泌科临床工作经历3年或以上。</t>
  </si>
  <si>
    <t>020-39152399</t>
  </si>
  <si>
    <t>A008</t>
  </si>
  <si>
    <t>专业技术七级岗位（精神卫生）</t>
  </si>
  <si>
    <t>从事精神治疗工作</t>
  </si>
  <si>
    <t>精神病与精神卫生学（A100205）
精神病与精神卫生学硕士（专业硕士）（A100223）
临床医学（B100301）
精神医学（B100305）</t>
  </si>
  <si>
    <t>1.具有临床类别的医师资格证及执业范围为精神卫生专业的医师执业证；
2.具有精神病学专业副高级或以上专业技术资格证；
3.具有在三甲医院从事精神治疗临床工作经历3年或以上。</t>
  </si>
  <si>
    <t>A009</t>
  </si>
  <si>
    <t>专业技术七级岗位（神经外科）</t>
  </si>
  <si>
    <t>从事神经外科医疗工作</t>
  </si>
  <si>
    <t>外科学（A100210）
外科学硕士（专业硕士）（A100227）</t>
  </si>
  <si>
    <t>1.具有临床类别的医师资格证及执业范围为外科专业的医师执业证；
2.具有神经外科专业副高级或以上专业技术资格证；
3.具有在三甲医院从神经外科临床工作经历3年或以上；</t>
  </si>
  <si>
    <t>A010</t>
  </si>
  <si>
    <t>番禺区中医院</t>
  </si>
  <si>
    <t>广州市番禺区中医院是一所集中医医疗、预防保健、教学科研于一体，功能齐全、设备先进的综合性国家三级甲等中医医院，是广东省中医院协作医院、广州市急救医疗网络(120)单位、广东省中医名院建设单位，医院核定编制床位828张，编制人数480人，现实有员工1289人。</t>
  </si>
  <si>
    <t>专业技术七级岗位（中医内科）</t>
  </si>
  <si>
    <t>从事中医内科临床诊疗工作</t>
  </si>
  <si>
    <t>中医内科学（A100506）
中医内科学硕士（专业硕士）（A100514）</t>
  </si>
  <si>
    <t>1.具有中医类别的医师资格证及执业范围为中医学专业的医师执业证；
2.具有中医内科专业副高级或以上专业技术资格证；
3.取得副高级专业技术资格证3年以上或具有三甲医院工作经历5年以上。</t>
  </si>
  <si>
    <t>020-85926041</t>
  </si>
  <si>
    <t>A011</t>
  </si>
  <si>
    <t>专业技术七级岗位（耳鼻喉科）</t>
  </si>
  <si>
    <t>从事耳鼻喉科临床诊疗工作</t>
  </si>
  <si>
    <t>临床医学（B100301）
耳鼻咽喉科学（A100213）
耳鼻咽喉科学硕士（专业硕士）（A100231）</t>
  </si>
  <si>
    <t>1.具有临床类别的医师资格证及执业范围为眼耳鼻咽喉科专业的医师执业证；
2.具有耳鼻咽喉科专业副高级或以上专业技术资格证；
3.取得副高级专业技术资格证3年以上或具有三甲医院工作经历5年以上。</t>
  </si>
  <si>
    <t>A012</t>
  </si>
  <si>
    <t>番禺区市桥医院</t>
  </si>
  <si>
    <t>广州市番禺区市桥医院于1958年5月建院，为公立二级甲等医院。市桥医院与广州医科大学附属第一医院建立紧密型医疗联合体，市桥医院服务市桥街西北面和沙头街、东环街约35平方公里，服务人口约42万。医院占地面积4300平方米，建筑面积16573.2平方米；现有职员工360人，其中高级职称26人、中级职称76人；编制床位243张。医院配备了支纤镜、支气管镜、睡眠检测仪、有创及无创呼吸机、腹腔镜、16排全身螺旋CT、方舱CT、DR、全套泌尿外科微创手术设备、彩色多普勒超声诊断系统、四维彩超、全自动化学发光免疫分析仪、梅里埃VIDAS全自动免疫分析系统、实时荧光定量PCR扩增仪、普通PCR扩增仪、全自动基因提取仪等一批大型医疗设备。医院科室设置有内科、外科、妇科、产科、儿科、眼科、耳鼻咽喉科、口腔科、传染科、急诊医学科、全科医学科、临终关怀科（康宁科）、麻醉科、医学检验科、医学影像科、中医科、中西医结合科，并提供门诊24种特定疾病的医保记账服务。医学影像、超声、检验科均设有24小时值班人员，为群众提供全天候诊疗服务。</t>
  </si>
  <si>
    <t>专业技术七级岗位（呼吸内科）</t>
  </si>
  <si>
    <t>从事内科工作，需参与临床一线值班</t>
  </si>
  <si>
    <t>临床医学（B100301）
内科学（A100201）
内科学硕士（专业硕士）（A100219）</t>
  </si>
  <si>
    <t>1.具有临床类别的医师资格证及执业范围为内科专业的医师执业证；
2.具有呼吸内科专业副高级或以上专业技术资格证。</t>
  </si>
  <si>
    <t>020-84820176</t>
  </si>
  <si>
    <t>A013</t>
  </si>
  <si>
    <t>专业技术七级岗位（妇产科）</t>
  </si>
  <si>
    <t>从事妇产科工作，需参与临床一线值班</t>
  </si>
  <si>
    <t>临床医学
（B100301）
妇产科学
（A100211）
妇产科学硕士（专业硕士）
(A100229)</t>
  </si>
  <si>
    <t>1.具有临床类别的医师资格证及执业范围为妇产科专业的医师执业证；
2.具有妇产科专业副高级或以上专业技术资格证。</t>
  </si>
  <si>
    <t>A014</t>
  </si>
  <si>
    <t>番禺区第二人民医院</t>
  </si>
  <si>
    <t>广州市番禺区第二人民医院（广州市番禺区大石人民医院） ，简称番禺二院，始建于1958年，是一家由政府主办，集医疗、预防、保健、科研教学为一体的二级甲等综合医院。2020年3月29日我院完成整体现状搬迁至东院区，东院区位于大石街群贤路138号，西向距离地铁3号线大石站仅500米，东向距离番禺大道约500米，交通便捷。编制床位数640张，在职员工707人，其中卫生技术人员610人，高级职称63人，中级职称181人，博士研究生2人，硕士研究生48人。配有DSA（数字减影血管造仪）、128排高速螺旋MR、64层螺旋CT、双荧光手术显微镜蔡司Pentro 900、德国进口贝朗蛇牌最新一代开颅电动动力系统、德国原装进口的STORZ超高清神经内镜系统、 心脏电生理多导记录仪和射频消融仪、心脏三维标测系统、冠脉内超声（IVUS）、经食道超声系统、主动脉球囊反搏仪（IABP）、冠脉内旋磨仪等先进大型设备，为医院学科发展建设奠定坚实基础。</t>
  </si>
  <si>
    <t>专业技术七级岗位
（妇产科）</t>
  </si>
  <si>
    <t>主要从事妇产科疾病诊治工作，能熟练开展4级手术及掌握妇科肿瘤化疗诊疗技术。</t>
  </si>
  <si>
    <t>1.具有临床类别的医师资格证及执业范围为妇产科专业的医师执业证；               2.具有妇产科专业副高级或以上专业技术资格证；
3.具有在三甲医院从事妇产科临床工作经历3年或以上。</t>
  </si>
  <si>
    <t>020-32653021</t>
  </si>
  <si>
    <t>A015</t>
  </si>
  <si>
    <t>专业技术七级岗位
（消化内科）</t>
  </si>
  <si>
    <t>主要从事消化内科疾病诊治工作，能熟练开展消化内镜4级手术。</t>
  </si>
  <si>
    <t xml:space="preserve"> 临床医学（B100301） 
内科学（A100201） 
内科学硕士（专业硕士）（A100219）   </t>
  </si>
  <si>
    <t>1.具有临床类别的医师资格证及执业范围为内科专业的医师执业证；                2.具有消化内科专业副高级或以上专业技术资格证；                
3.具有在三甲医院从事消化内科临床工作经历3年或以上。</t>
  </si>
  <si>
    <t>A016</t>
  </si>
  <si>
    <t>专业技术七级岗位
（耳鼻喉科）</t>
  </si>
  <si>
    <t>主要从事耳鼻喉科疾病诊治工作。</t>
  </si>
  <si>
    <t>1.具有临床类别的医师资格证及执业范围为眼耳鼻咽喉科专业的医师执业证；                
2.具有耳鼻咽喉科专业副高级或以上专业技术资格证；                
3.具有在二甲或以上医院从事耳鼻咽喉科临床工作经历3年或以上。</t>
  </si>
  <si>
    <t>A017</t>
  </si>
  <si>
    <t>专业技术七级岗位
（血液透析）</t>
  </si>
  <si>
    <t>主要从事肾内科、血液透析治疗工作，能熟练掌握血液透析治疗的各种模式。</t>
  </si>
  <si>
    <t>1.具有临床类别的医师资格证及执业范围为内科专业的医师执业证；                2.具有肾内科专业副高级或以上专业技术资格证；                
3.具有在三甲医院从事血液透析临床工作经历3年或以上。</t>
  </si>
  <si>
    <t>A018</t>
  </si>
  <si>
    <t>番禺区第五人民医院</t>
  </si>
  <si>
    <t>番禺区第五人民医院位于广州市番禺区钟村街人民路140号，是广州南站地区、钟村街、石壁街唯一的，集医疗、预防、保健、康复、健康教育、计划生育技术服务于一体的综合性二级甲等公立医院。服务人口包括广州南站旅客、钟村街和石壁街常住及流动人口合计近百万。</t>
  </si>
  <si>
    <t>主要从事妇产科临床工作</t>
  </si>
  <si>
    <t>学士学位或以上</t>
  </si>
  <si>
    <t>临床医学（B100301）  
妇产科学（A100211）
妇产科学硕士（专业硕士）（A100229）</t>
  </si>
  <si>
    <t>1.具有临床类别的医师资格证及执业范围为妇产科专业的医师执业证；
2.具有在二甲或以上医院从事妇产科工作3年或以上；
3.具有妇产科专业副高级或以上专业技术资格证。</t>
  </si>
  <si>
    <t>020-84774443</t>
  </si>
  <si>
    <t>A019</t>
  </si>
  <si>
    <t>专业技术七级岗位（眼科）</t>
  </si>
  <si>
    <t>主要从事眼科临床工作</t>
  </si>
  <si>
    <t>临床医学（B100301）  
眼科学（A100212）
眼科学硕士（专业硕士）（A100230）</t>
  </si>
  <si>
    <t>1.具有临床类别的医师资格证及执业范围为眼耳鼻咽喉科专业的医师执业证；
2.具有在二甲或以上医院从事眼科工作3年或以上；
3.具有眼科专业副高级或以上专业技术资格证。</t>
  </si>
  <si>
    <t>B001</t>
  </si>
  <si>
    <t>番禺区大龙街社区卫生服务中心</t>
  </si>
  <si>
    <t>番禺区大龙街社区卫生服务中心，是一所公益性非营利性的医疗卫生机构，建筑面积2712.6平方米，于2011年10月投入运行。承担辖区16万人口的预防、保健、医疗、康复、健康教育、计划生育等“六位一体”的综合性社区卫生服务机构。</t>
  </si>
  <si>
    <t>专业技术七级岗位（药学）</t>
  </si>
  <si>
    <t>定编定岗不定人。主要从事药学、家庭医生签约、基本公共卫生服务等工作。</t>
  </si>
  <si>
    <t xml:space="preserve">
药学（B101001）
药物制剂（B101002）
临床药学（B101003）
药事管理（B101004）
药学硕士（专业硕士）（A100707）
</t>
  </si>
  <si>
    <t>1.具有医院药学专业副高级或以上专业技术资格证。
2.具有在医疗卫生机构从事药学相关工作经历5年或以上。</t>
  </si>
  <si>
    <t>020-34562691</t>
  </si>
  <si>
    <t>B002</t>
  </si>
  <si>
    <t>定编定岗不定人。主要从事中医内科诊疗、家庭医生签约、基本公共卫生服务等工作。</t>
  </si>
  <si>
    <t>中医学（B100801）
中医内科学（A100506）
中医内科学硕士（专业硕士）（A100514）</t>
  </si>
  <si>
    <t>1.具有中医类别的医师资格证及执业范围为中医专业的医师执业证；
2.具有中医内科专业副高级或以上专业技术资格证；
3.具有在医疗卫生机构从事中医临床工作5年或以上。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</si>
</sst>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color indexed="8"/>
      <name val="宋体"/>
      <family val="0"/>
    </font>
    <font>
      <sz val="12"/>
      <color indexed="8"/>
      <name val="宋体"/>
      <family val="0"/>
    </font>
    <font>
      <b/>
      <sz val="18"/>
      <color indexed="8"/>
      <name val="宋体"/>
      <family val="0"/>
    </font>
    <font>
      <b/>
      <sz val="10"/>
      <name val="宋体"/>
      <family val="0"/>
    </font>
    <font>
      <sz val="10"/>
      <name val="宋体"/>
      <family val="0"/>
    </font>
    <font>
      <sz val="11"/>
      <color indexed="9"/>
      <name val="宋体"/>
      <family val="0"/>
    </font>
    <font>
      <sz val="11"/>
      <color indexed="10"/>
      <name val="宋体"/>
      <family val="0"/>
    </font>
    <font>
      <b/>
      <sz val="11"/>
      <color indexed="62"/>
      <name val="宋体"/>
      <family val="0"/>
    </font>
    <font>
      <u val="single"/>
      <sz val="11"/>
      <color indexed="20"/>
      <name val="宋体"/>
      <family val="0"/>
    </font>
    <font>
      <sz val="11"/>
      <color indexed="17"/>
      <name val="宋体"/>
      <family val="0"/>
    </font>
    <font>
      <sz val="11"/>
      <color indexed="62"/>
      <name val="宋体"/>
      <family val="0"/>
    </font>
    <font>
      <b/>
      <sz val="11"/>
      <color indexed="63"/>
      <name val="宋体"/>
      <family val="0"/>
    </font>
    <font>
      <i/>
      <sz val="11"/>
      <color indexed="23"/>
      <name val="宋体"/>
      <family val="0"/>
    </font>
    <font>
      <sz val="11"/>
      <color indexed="16"/>
      <name val="宋体"/>
      <family val="0"/>
    </font>
    <font>
      <sz val="11"/>
      <color indexed="19"/>
      <name val="宋体"/>
      <family val="0"/>
    </font>
    <font>
      <u val="single"/>
      <sz val="11"/>
      <color indexed="12"/>
      <name val="宋体"/>
      <family val="0"/>
    </font>
    <font>
      <b/>
      <sz val="15"/>
      <color indexed="62"/>
      <name val="宋体"/>
      <family val="0"/>
    </font>
    <font>
      <b/>
      <sz val="18"/>
      <color indexed="62"/>
      <name val="宋体"/>
      <family val="0"/>
    </font>
    <font>
      <b/>
      <sz val="13"/>
      <color indexed="62"/>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Calibri"/>
      <family val="0"/>
    </font>
    <font>
      <b/>
      <sz val="18"/>
      <color theme="1"/>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44" fontId="25" fillId="0" borderId="0" applyFont="0" applyFill="0" applyBorder="0" applyAlignment="0" applyProtection="0"/>
    <xf numFmtId="0" fontId="0" fillId="0" borderId="0">
      <alignment vertical="center"/>
      <protection/>
    </xf>
  </cellStyleXfs>
  <cellXfs count="22">
    <xf numFmtId="0" fontId="0" fillId="0" borderId="0" xfId="0" applyFont="1" applyAlignment="1">
      <alignment vertical="center"/>
    </xf>
    <xf numFmtId="49" fontId="0" fillId="0" borderId="0"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44" fillId="0" borderId="0" xfId="0" applyNumberFormat="1" applyFont="1" applyBorder="1" applyAlignment="1">
      <alignment horizontal="center" vertical="center" wrapText="1"/>
    </xf>
    <xf numFmtId="49" fontId="44" fillId="0" borderId="0" xfId="0" applyNumberFormat="1" applyFont="1" applyBorder="1" applyAlignment="1">
      <alignment horizontal="left" vertical="center" wrapText="1"/>
    </xf>
    <xf numFmtId="49" fontId="45" fillId="0" borderId="0" xfId="0" applyNumberFormat="1" applyFont="1" applyBorder="1" applyAlignment="1">
      <alignment horizontal="center" vertical="center" wrapText="1"/>
    </xf>
    <xf numFmtId="49" fontId="46" fillId="0" borderId="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49" fontId="48" fillId="0" borderId="10" xfId="0" applyNumberFormat="1" applyFont="1" applyBorder="1" applyAlignment="1">
      <alignment horizontal="left" vertical="center" wrapText="1"/>
    </xf>
    <xf numFmtId="0" fontId="48" fillId="0" borderId="10" xfId="0" applyNumberFormat="1" applyFont="1" applyBorder="1" applyAlignment="1">
      <alignment horizontal="center" vertical="center" wrapText="1"/>
    </xf>
    <xf numFmtId="49" fontId="48" fillId="0" borderId="10" xfId="0" applyNumberFormat="1" applyFont="1" applyBorder="1" applyAlignment="1">
      <alignment horizontal="left" vertical="center" wrapText="1"/>
    </xf>
    <xf numFmtId="49" fontId="48" fillId="0" borderId="10" xfId="0" applyNumberFormat="1" applyFont="1" applyBorder="1" applyAlignment="1">
      <alignment horizontal="center" vertical="center" wrapText="1"/>
    </xf>
    <xf numFmtId="49" fontId="46" fillId="0" borderId="0" xfId="0" applyNumberFormat="1" applyFont="1" applyBorder="1" applyAlignment="1">
      <alignment horizontal="left" vertical="center" wrapText="1"/>
    </xf>
    <xf numFmtId="49" fontId="48" fillId="0" borderId="10" xfId="0" applyNumberFormat="1" applyFont="1" applyFill="1" applyBorder="1" applyAlignment="1">
      <alignment horizontal="left" vertical="center" wrapText="1"/>
    </xf>
    <xf numFmtId="49" fontId="48" fillId="0" borderId="10" xfId="0" applyNumberFormat="1" applyFont="1" applyFill="1" applyBorder="1" applyAlignment="1">
      <alignment horizontal="left" vertical="center" wrapText="1"/>
    </xf>
    <xf numFmtId="49" fontId="48" fillId="0" borderId="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货币 2"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zoomScale="115" zoomScaleNormal="115" workbookViewId="0" topLeftCell="A21">
      <selection activeCell="A23" sqref="A23:L24"/>
    </sheetView>
  </sheetViews>
  <sheetFormatPr defaultColWidth="9.00390625" defaultRowHeight="15"/>
  <cols>
    <col min="1" max="1" width="9.140625" style="3" customWidth="1"/>
    <col min="2" max="2" width="12.57421875" style="3" customWidth="1"/>
    <col min="3" max="3" width="27.8515625" style="3" customWidth="1"/>
    <col min="4" max="4" width="14.57421875" style="3" customWidth="1"/>
    <col min="5" max="5" width="15.28125" style="3" customWidth="1"/>
    <col min="6" max="6" width="8.421875" style="3" customWidth="1"/>
    <col min="7" max="7" width="4.8515625" style="3" customWidth="1"/>
    <col min="8" max="8" width="9.7109375" style="3" customWidth="1"/>
    <col min="9" max="9" width="7.8515625" style="3" customWidth="1"/>
    <col min="10" max="10" width="23.140625" style="3" customWidth="1"/>
    <col min="11" max="11" width="28.28125" style="4" customWidth="1"/>
    <col min="12" max="12" width="15.28125" style="3" customWidth="1"/>
    <col min="13" max="16384" width="9.00390625" style="3" customWidth="1"/>
  </cols>
  <sheetData>
    <row r="1" spans="1:3" ht="14.25">
      <c r="A1" s="5" t="s">
        <v>0</v>
      </c>
      <c r="B1" s="5"/>
      <c r="C1" s="5"/>
    </row>
    <row r="2" spans="1:12" ht="40.5" customHeight="1">
      <c r="A2" s="6" t="s">
        <v>1</v>
      </c>
      <c r="B2" s="6"/>
      <c r="C2" s="6"/>
      <c r="D2" s="6"/>
      <c r="E2" s="6"/>
      <c r="F2" s="6"/>
      <c r="G2" s="6"/>
      <c r="H2" s="6"/>
      <c r="I2" s="6"/>
      <c r="J2" s="6"/>
      <c r="K2" s="18"/>
      <c r="L2" s="6"/>
    </row>
    <row r="3" spans="1:12" s="1" customFormat="1" ht="24">
      <c r="A3" s="7" t="s">
        <v>2</v>
      </c>
      <c r="B3" s="7" t="s">
        <v>3</v>
      </c>
      <c r="C3" s="7" t="s">
        <v>4</v>
      </c>
      <c r="D3" s="7" t="s">
        <v>5</v>
      </c>
      <c r="E3" s="7" t="s">
        <v>6</v>
      </c>
      <c r="F3" s="7" t="s">
        <v>7</v>
      </c>
      <c r="G3" s="7" t="s">
        <v>8</v>
      </c>
      <c r="H3" s="7" t="s">
        <v>9</v>
      </c>
      <c r="I3" s="7" t="s">
        <v>10</v>
      </c>
      <c r="J3" s="7" t="s">
        <v>11</v>
      </c>
      <c r="K3" s="7" t="s">
        <v>12</v>
      </c>
      <c r="L3" s="7" t="s">
        <v>13</v>
      </c>
    </row>
    <row r="4" spans="1:12" s="2" customFormat="1" ht="72" customHeight="1">
      <c r="A4" s="8" t="s">
        <v>14</v>
      </c>
      <c r="B4" s="8" t="s">
        <v>15</v>
      </c>
      <c r="C4" s="9" t="s">
        <v>16</v>
      </c>
      <c r="D4" s="10" t="s">
        <v>17</v>
      </c>
      <c r="E4" s="11" t="s">
        <v>18</v>
      </c>
      <c r="F4" s="10" t="s">
        <v>19</v>
      </c>
      <c r="G4" s="12">
        <v>1</v>
      </c>
      <c r="H4" s="11" t="s">
        <v>20</v>
      </c>
      <c r="I4" s="11" t="s">
        <v>21</v>
      </c>
      <c r="J4" s="11" t="s">
        <v>22</v>
      </c>
      <c r="K4" s="19" t="s">
        <v>23</v>
      </c>
      <c r="L4" s="11" t="s">
        <v>24</v>
      </c>
    </row>
    <row r="5" spans="1:12" s="2" customFormat="1" ht="63" customHeight="1">
      <c r="A5" s="8" t="s">
        <v>25</v>
      </c>
      <c r="B5" s="8" t="s">
        <v>15</v>
      </c>
      <c r="C5" s="13"/>
      <c r="D5" s="10" t="s">
        <v>26</v>
      </c>
      <c r="E5" s="11" t="s">
        <v>27</v>
      </c>
      <c r="F5" s="10" t="s">
        <v>19</v>
      </c>
      <c r="G5" s="12">
        <v>1</v>
      </c>
      <c r="H5" s="11" t="s">
        <v>20</v>
      </c>
      <c r="I5" s="11" t="s">
        <v>21</v>
      </c>
      <c r="J5" s="10" t="s">
        <v>28</v>
      </c>
      <c r="K5" s="20" t="s">
        <v>29</v>
      </c>
      <c r="L5" s="11" t="s">
        <v>24</v>
      </c>
    </row>
    <row r="6" spans="1:12" s="2" customFormat="1" ht="72" customHeight="1">
      <c r="A6" s="8" t="s">
        <v>30</v>
      </c>
      <c r="B6" s="8" t="s">
        <v>15</v>
      </c>
      <c r="C6" s="13"/>
      <c r="D6" s="10" t="s">
        <v>31</v>
      </c>
      <c r="E6" s="11" t="s">
        <v>32</v>
      </c>
      <c r="F6" s="10" t="s">
        <v>19</v>
      </c>
      <c r="G6" s="12">
        <v>1</v>
      </c>
      <c r="H6" s="11" t="s">
        <v>20</v>
      </c>
      <c r="I6" s="11" t="s">
        <v>21</v>
      </c>
      <c r="J6" s="21" t="s">
        <v>33</v>
      </c>
      <c r="K6" s="20" t="s">
        <v>34</v>
      </c>
      <c r="L6" s="11" t="s">
        <v>24</v>
      </c>
    </row>
    <row r="7" spans="1:12" s="2" customFormat="1" ht="64.5" customHeight="1">
      <c r="A7" s="8" t="s">
        <v>35</v>
      </c>
      <c r="B7" s="8" t="s">
        <v>15</v>
      </c>
      <c r="C7" s="13"/>
      <c r="D7" s="10" t="s">
        <v>36</v>
      </c>
      <c r="E7" s="10" t="s">
        <v>37</v>
      </c>
      <c r="F7" s="10" t="s">
        <v>19</v>
      </c>
      <c r="G7" s="10">
        <v>1</v>
      </c>
      <c r="H7" s="8" t="s">
        <v>38</v>
      </c>
      <c r="I7" s="8" t="s">
        <v>39</v>
      </c>
      <c r="J7" s="10" t="s">
        <v>40</v>
      </c>
      <c r="K7" s="20" t="s">
        <v>41</v>
      </c>
      <c r="L7" s="11" t="s">
        <v>24</v>
      </c>
    </row>
    <row r="8" spans="1:12" ht="105" customHeight="1">
      <c r="A8" s="8" t="s">
        <v>42</v>
      </c>
      <c r="B8" s="8" t="s">
        <v>43</v>
      </c>
      <c r="C8" s="14" t="s">
        <v>44</v>
      </c>
      <c r="D8" s="8" t="s">
        <v>45</v>
      </c>
      <c r="E8" s="8" t="s">
        <v>46</v>
      </c>
      <c r="F8" s="8" t="s">
        <v>19</v>
      </c>
      <c r="G8" s="15">
        <v>1</v>
      </c>
      <c r="H8" s="8" t="s">
        <v>47</v>
      </c>
      <c r="I8" s="8" t="s">
        <v>48</v>
      </c>
      <c r="J8" s="8" t="s">
        <v>49</v>
      </c>
      <c r="K8" s="19" t="s">
        <v>50</v>
      </c>
      <c r="L8" s="8" t="s">
        <v>51</v>
      </c>
    </row>
    <row r="9" spans="1:12" ht="105" customHeight="1">
      <c r="A9" s="8" t="s">
        <v>52</v>
      </c>
      <c r="B9" s="8" t="s">
        <v>43</v>
      </c>
      <c r="C9" s="14"/>
      <c r="D9" s="8" t="s">
        <v>53</v>
      </c>
      <c r="E9" s="8" t="s">
        <v>54</v>
      </c>
      <c r="F9" s="8" t="s">
        <v>19</v>
      </c>
      <c r="G9" s="15">
        <v>2</v>
      </c>
      <c r="H9" s="8" t="s">
        <v>47</v>
      </c>
      <c r="I9" s="8" t="s">
        <v>48</v>
      </c>
      <c r="J9" s="8" t="s">
        <v>55</v>
      </c>
      <c r="K9" s="19" t="s">
        <v>56</v>
      </c>
      <c r="L9" s="8" t="s">
        <v>51</v>
      </c>
    </row>
    <row r="10" spans="1:12" ht="99.75" customHeight="1">
      <c r="A10" s="8" t="s">
        <v>57</v>
      </c>
      <c r="B10" s="8" t="s">
        <v>58</v>
      </c>
      <c r="C10" s="8" t="s">
        <v>59</v>
      </c>
      <c r="D10" s="8" t="s">
        <v>60</v>
      </c>
      <c r="E10" s="8" t="s">
        <v>61</v>
      </c>
      <c r="F10" s="8" t="s">
        <v>19</v>
      </c>
      <c r="G10" s="15">
        <v>1</v>
      </c>
      <c r="H10" s="11" t="s">
        <v>38</v>
      </c>
      <c r="I10" s="11" t="s">
        <v>39</v>
      </c>
      <c r="J10" s="8" t="s">
        <v>62</v>
      </c>
      <c r="K10" s="14" t="s">
        <v>63</v>
      </c>
      <c r="L10" s="8" t="s">
        <v>64</v>
      </c>
    </row>
    <row r="11" spans="1:12" ht="133.5" customHeight="1">
      <c r="A11" s="8" t="s">
        <v>65</v>
      </c>
      <c r="B11" s="8" t="s">
        <v>58</v>
      </c>
      <c r="C11" s="8"/>
      <c r="D11" s="8" t="s">
        <v>66</v>
      </c>
      <c r="E11" s="8" t="s">
        <v>67</v>
      </c>
      <c r="F11" s="8" t="s">
        <v>19</v>
      </c>
      <c r="G11" s="15">
        <v>1</v>
      </c>
      <c r="H11" s="8" t="s">
        <v>47</v>
      </c>
      <c r="I11" s="8" t="s">
        <v>48</v>
      </c>
      <c r="J11" s="11" t="s">
        <v>68</v>
      </c>
      <c r="K11" s="14" t="s">
        <v>69</v>
      </c>
      <c r="L11" s="8" t="s">
        <v>64</v>
      </c>
    </row>
    <row r="12" spans="1:12" ht="103.5" customHeight="1">
      <c r="A12" s="8" t="s">
        <v>70</v>
      </c>
      <c r="B12" s="8" t="s">
        <v>58</v>
      </c>
      <c r="C12" s="8"/>
      <c r="D12" s="8" t="s">
        <v>71</v>
      </c>
      <c r="E12" s="8" t="s">
        <v>72</v>
      </c>
      <c r="F12" s="8" t="s">
        <v>19</v>
      </c>
      <c r="G12" s="15">
        <v>1</v>
      </c>
      <c r="H12" s="8" t="s">
        <v>38</v>
      </c>
      <c r="I12" s="8" t="s">
        <v>39</v>
      </c>
      <c r="J12" s="11" t="s">
        <v>73</v>
      </c>
      <c r="K12" s="14" t="s">
        <v>74</v>
      </c>
      <c r="L12" s="8" t="s">
        <v>64</v>
      </c>
    </row>
    <row r="13" spans="1:12" ht="108" customHeight="1">
      <c r="A13" s="8" t="s">
        <v>75</v>
      </c>
      <c r="B13" s="8" t="s">
        <v>76</v>
      </c>
      <c r="C13" s="16" t="s">
        <v>77</v>
      </c>
      <c r="D13" s="8" t="s">
        <v>78</v>
      </c>
      <c r="E13" s="8" t="s">
        <v>79</v>
      </c>
      <c r="F13" s="8" t="s">
        <v>19</v>
      </c>
      <c r="G13" s="15">
        <v>1</v>
      </c>
      <c r="H13" s="8" t="s">
        <v>38</v>
      </c>
      <c r="I13" s="8" t="s">
        <v>39</v>
      </c>
      <c r="J13" s="8" t="s">
        <v>80</v>
      </c>
      <c r="K13" s="14" t="s">
        <v>81</v>
      </c>
      <c r="L13" s="8" t="s">
        <v>82</v>
      </c>
    </row>
    <row r="14" spans="1:12" ht="127.5" customHeight="1">
      <c r="A14" s="8" t="s">
        <v>83</v>
      </c>
      <c r="B14" s="8" t="s">
        <v>76</v>
      </c>
      <c r="C14" s="16"/>
      <c r="D14" s="8" t="s">
        <v>84</v>
      </c>
      <c r="E14" s="8" t="s">
        <v>85</v>
      </c>
      <c r="F14" s="8" t="s">
        <v>19</v>
      </c>
      <c r="G14" s="15">
        <v>1</v>
      </c>
      <c r="H14" s="8" t="s">
        <v>47</v>
      </c>
      <c r="I14" s="8" t="s">
        <v>48</v>
      </c>
      <c r="J14" s="8" t="s">
        <v>86</v>
      </c>
      <c r="K14" s="14" t="s">
        <v>87</v>
      </c>
      <c r="L14" s="8" t="s">
        <v>82</v>
      </c>
    </row>
    <row r="15" spans="1:12" ht="142.5" customHeight="1">
      <c r="A15" s="8" t="s">
        <v>88</v>
      </c>
      <c r="B15" s="8" t="s">
        <v>89</v>
      </c>
      <c r="C15" s="14" t="s">
        <v>90</v>
      </c>
      <c r="D15" s="8" t="s">
        <v>91</v>
      </c>
      <c r="E15" s="14" t="s">
        <v>92</v>
      </c>
      <c r="F15" s="8" t="s">
        <v>19</v>
      </c>
      <c r="G15" s="15">
        <v>1</v>
      </c>
      <c r="H15" s="8" t="s">
        <v>47</v>
      </c>
      <c r="I15" s="8" t="s">
        <v>48</v>
      </c>
      <c r="J15" s="8" t="s">
        <v>93</v>
      </c>
      <c r="K15" s="14" t="s">
        <v>94</v>
      </c>
      <c r="L15" s="8" t="s">
        <v>95</v>
      </c>
    </row>
    <row r="16" spans="1:12" ht="201.75" customHeight="1">
      <c r="A16" s="8" t="s">
        <v>96</v>
      </c>
      <c r="B16" s="8" t="s">
        <v>89</v>
      </c>
      <c r="C16" s="14"/>
      <c r="D16" s="8" t="s">
        <v>97</v>
      </c>
      <c r="E16" s="14" t="s">
        <v>98</v>
      </c>
      <c r="F16" s="8" t="s">
        <v>19</v>
      </c>
      <c r="G16" s="15">
        <v>1</v>
      </c>
      <c r="H16" s="8" t="s">
        <v>47</v>
      </c>
      <c r="I16" s="8" t="s">
        <v>48</v>
      </c>
      <c r="J16" s="8" t="s">
        <v>99</v>
      </c>
      <c r="K16" s="14" t="s">
        <v>100</v>
      </c>
      <c r="L16" s="8" t="s">
        <v>95</v>
      </c>
    </row>
    <row r="17" spans="1:12" ht="85.5" customHeight="1">
      <c r="A17" s="8" t="s">
        <v>101</v>
      </c>
      <c r="B17" s="8" t="s">
        <v>102</v>
      </c>
      <c r="C17" s="8" t="s">
        <v>103</v>
      </c>
      <c r="D17" s="8" t="s">
        <v>104</v>
      </c>
      <c r="E17" s="8" t="s">
        <v>105</v>
      </c>
      <c r="F17" s="8" t="s">
        <v>19</v>
      </c>
      <c r="G17" s="15">
        <v>1</v>
      </c>
      <c r="H17" s="8" t="s">
        <v>47</v>
      </c>
      <c r="I17" s="8" t="s">
        <v>48</v>
      </c>
      <c r="J17" s="8" t="s">
        <v>99</v>
      </c>
      <c r="K17" s="14" t="s">
        <v>106</v>
      </c>
      <c r="L17" s="8" t="s">
        <v>107</v>
      </c>
    </row>
    <row r="18" spans="1:12" ht="84" customHeight="1">
      <c r="A18" s="8" t="s">
        <v>108</v>
      </c>
      <c r="B18" s="8" t="s">
        <v>102</v>
      </c>
      <c r="C18" s="8"/>
      <c r="D18" s="8" t="s">
        <v>109</v>
      </c>
      <c r="E18" s="8" t="s">
        <v>110</v>
      </c>
      <c r="F18" s="8" t="s">
        <v>19</v>
      </c>
      <c r="G18" s="15">
        <v>2</v>
      </c>
      <c r="H18" s="8" t="s">
        <v>47</v>
      </c>
      <c r="I18" s="8" t="s">
        <v>48</v>
      </c>
      <c r="J18" s="8" t="s">
        <v>111</v>
      </c>
      <c r="K18" s="14" t="s">
        <v>112</v>
      </c>
      <c r="L18" s="8" t="s">
        <v>107</v>
      </c>
    </row>
    <row r="19" spans="1:12" ht="99" customHeight="1">
      <c r="A19" s="8" t="s">
        <v>113</v>
      </c>
      <c r="B19" s="8" t="s">
        <v>102</v>
      </c>
      <c r="C19" s="8"/>
      <c r="D19" s="8" t="s">
        <v>114</v>
      </c>
      <c r="E19" s="8" t="s">
        <v>115</v>
      </c>
      <c r="F19" s="8" t="s">
        <v>19</v>
      </c>
      <c r="G19" s="15">
        <v>1</v>
      </c>
      <c r="H19" s="8" t="s">
        <v>47</v>
      </c>
      <c r="I19" s="8" t="s">
        <v>48</v>
      </c>
      <c r="J19" s="8" t="s">
        <v>86</v>
      </c>
      <c r="K19" s="14" t="s">
        <v>116</v>
      </c>
      <c r="L19" s="8" t="s">
        <v>107</v>
      </c>
    </row>
    <row r="20" spans="1:12" ht="96" customHeight="1">
      <c r="A20" s="8" t="s">
        <v>117</v>
      </c>
      <c r="B20" s="8" t="s">
        <v>102</v>
      </c>
      <c r="C20" s="8"/>
      <c r="D20" s="8" t="s">
        <v>118</v>
      </c>
      <c r="E20" s="8" t="s">
        <v>119</v>
      </c>
      <c r="F20" s="8" t="s">
        <v>19</v>
      </c>
      <c r="G20" s="15">
        <v>1</v>
      </c>
      <c r="H20" s="8" t="s">
        <v>47</v>
      </c>
      <c r="I20" s="8" t="s">
        <v>48</v>
      </c>
      <c r="J20" s="8" t="s">
        <v>111</v>
      </c>
      <c r="K20" s="14" t="s">
        <v>120</v>
      </c>
      <c r="L20" s="8" t="s">
        <v>107</v>
      </c>
    </row>
    <row r="21" spans="1:12" ht="93.75" customHeight="1">
      <c r="A21" s="8" t="s">
        <v>121</v>
      </c>
      <c r="B21" s="8" t="s">
        <v>122</v>
      </c>
      <c r="C21" s="17" t="s">
        <v>123</v>
      </c>
      <c r="D21" s="8" t="s">
        <v>97</v>
      </c>
      <c r="E21" s="8" t="s">
        <v>124</v>
      </c>
      <c r="F21" s="8" t="s">
        <v>19</v>
      </c>
      <c r="G21" s="15">
        <v>1</v>
      </c>
      <c r="H21" s="8" t="s">
        <v>47</v>
      </c>
      <c r="I21" s="8" t="s">
        <v>125</v>
      </c>
      <c r="J21" s="8" t="s">
        <v>126</v>
      </c>
      <c r="K21" s="14" t="s">
        <v>127</v>
      </c>
      <c r="L21" s="8" t="s">
        <v>128</v>
      </c>
    </row>
    <row r="22" spans="1:12" ht="102.75" customHeight="1">
      <c r="A22" s="8" t="s">
        <v>129</v>
      </c>
      <c r="B22" s="8" t="s">
        <v>122</v>
      </c>
      <c r="C22" s="17"/>
      <c r="D22" s="8" t="s">
        <v>130</v>
      </c>
      <c r="E22" s="8" t="s">
        <v>131</v>
      </c>
      <c r="F22" s="8" t="s">
        <v>19</v>
      </c>
      <c r="G22" s="15">
        <v>1</v>
      </c>
      <c r="H22" s="8" t="s">
        <v>47</v>
      </c>
      <c r="I22" s="8" t="s">
        <v>125</v>
      </c>
      <c r="J22" s="8" t="s">
        <v>132</v>
      </c>
      <c r="K22" s="14" t="s">
        <v>133</v>
      </c>
      <c r="L22" s="8" t="s">
        <v>128</v>
      </c>
    </row>
    <row r="23" spans="1:12" ht="108">
      <c r="A23" s="8" t="s">
        <v>134</v>
      </c>
      <c r="B23" s="8" t="s">
        <v>135</v>
      </c>
      <c r="C23" s="17" t="s">
        <v>136</v>
      </c>
      <c r="D23" s="8" t="s">
        <v>137</v>
      </c>
      <c r="E23" s="8" t="s">
        <v>138</v>
      </c>
      <c r="F23" s="8" t="s">
        <v>19</v>
      </c>
      <c r="G23" s="15">
        <v>1</v>
      </c>
      <c r="H23" s="8" t="s">
        <v>47</v>
      </c>
      <c r="I23" s="8" t="s">
        <v>48</v>
      </c>
      <c r="J23" s="8" t="s">
        <v>139</v>
      </c>
      <c r="K23" s="14" t="s">
        <v>140</v>
      </c>
      <c r="L23" s="8" t="s">
        <v>141</v>
      </c>
    </row>
    <row r="24" spans="1:12" ht="99" customHeight="1">
      <c r="A24" s="8" t="s">
        <v>142</v>
      </c>
      <c r="B24" s="8" t="s">
        <v>135</v>
      </c>
      <c r="C24" s="17"/>
      <c r="D24" s="8" t="s">
        <v>78</v>
      </c>
      <c r="E24" s="8" t="s">
        <v>143</v>
      </c>
      <c r="F24" s="8" t="s">
        <v>19</v>
      </c>
      <c r="G24" s="15">
        <v>1</v>
      </c>
      <c r="H24" s="8" t="s">
        <v>47</v>
      </c>
      <c r="I24" s="8" t="s">
        <v>48</v>
      </c>
      <c r="J24" s="8" t="s">
        <v>144</v>
      </c>
      <c r="K24" s="14" t="s">
        <v>145</v>
      </c>
      <c r="L24" s="8" t="s">
        <v>141</v>
      </c>
    </row>
  </sheetData>
  <sheetProtection formatRows="0"/>
  <autoFilter ref="A3:L24"/>
  <mergeCells count="10">
    <mergeCell ref="A1:B1"/>
    <mergeCell ref="A2:L2"/>
    <mergeCell ref="C4:C7"/>
    <mergeCell ref="C8:C9"/>
    <mergeCell ref="C10:C12"/>
    <mergeCell ref="C13:C14"/>
    <mergeCell ref="C15:C16"/>
    <mergeCell ref="C17:C20"/>
    <mergeCell ref="C21:C22"/>
    <mergeCell ref="C23:C24"/>
  </mergeCells>
  <dataValidations count="1">
    <dataValidation type="list" allowBlank="1" showInputMessage="1" showErrorMessage="1" sqref="F10 F11 F12 F23 F24 F8:F9 F13:F14 F15:F16 F17:F20 F21:F22 F25:F65536">
      <formula1>"社会人员,应届毕业生,不限"</formula1>
    </dataValidation>
  </dataValidations>
  <printOptions horizontalCentered="1"/>
  <pageMargins left="0.31496062992125984" right="0.31496062992125984" top="0.5511811023622047" bottom="0.35433070866141736" header="0.31496062992125984" footer="0.31496062992125984"/>
  <pageSetup fitToHeight="0" fitToWidth="1" horizontalDpi="600" verticalDpi="600" orientation="landscape" paperSize="9" scale="8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绵</cp:lastModifiedBy>
  <cp:lastPrinted>2020-10-14T10:12:18Z</cp:lastPrinted>
  <dcterms:created xsi:type="dcterms:W3CDTF">2016-12-15T02:36:52Z</dcterms:created>
  <dcterms:modified xsi:type="dcterms:W3CDTF">2023-03-13T06:30:17Z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7F1F9C972B6E48398B0A60B05EFF62F8</vt:lpwstr>
  </property>
  <property fmtid="{D5CDD505-2E9C-101B-9397-08002B2CF9AE}" pid="4" name="KSOProductBuildV">
    <vt:lpwstr>2052-11.8.2.11019</vt:lpwstr>
  </property>
</Properties>
</file>