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设置一览表" sheetId="3" r:id="rId1"/>
  </sheets>
  <definedNames>
    <definedName name="_xlnm._FilterDatabase" localSheetId="0" hidden="1">岗位设置一览表!$A$1:$G$23</definedName>
    <definedName name="_xlnm.Print_Titles" localSheetId="0">岗位设置一览表!$2:$3</definedName>
  </definedNames>
  <calcPr calcId="144525"/>
</workbook>
</file>

<file path=xl/sharedStrings.xml><?xml version="1.0" encoding="utf-8"?>
<sst xmlns="http://schemas.openxmlformats.org/spreadsheetml/2006/main" count="82" uniqueCount="34">
  <si>
    <t>附件9</t>
  </si>
  <si>
    <t>2023年度广饶街道乡村公益性岗位设置一览表</t>
  </si>
  <si>
    <t>岗位类型</t>
  </si>
  <si>
    <t>社区</t>
  </si>
  <si>
    <t>岗位名称</t>
  </si>
  <si>
    <t>岗位个数</t>
  </si>
  <si>
    <t>岗位职责</t>
  </si>
  <si>
    <t>岗位待遇</t>
  </si>
  <si>
    <t>工作地点</t>
  </si>
  <si>
    <t>乡村公益岗</t>
  </si>
  <si>
    <t>城里社区（25人）</t>
  </si>
  <si>
    <t>人社服务公益岗</t>
  </si>
  <si>
    <t>服从主管部门和村“两委”的管理和安排，主要从事主干道路杂草清理等管护工作；协助街道人社所宣传劳动保障、社会保险、就业服务政策的宣传，加大惠企利民政策知晓度；协助开展就业创业信息的收集、招聘信息转发以及本村所有公益岗人员相关材料统计上报等工作。</t>
  </si>
  <si>
    <t>不定时工作，
500元/月</t>
  </si>
  <si>
    <t>城里社区</t>
  </si>
  <si>
    <t>服务综合岗</t>
  </si>
  <si>
    <t>服从主管部门和村“两委”的管理和安排，主要从事人居环境巡查、森林防火、秸秆禁烧、燃气设施管护、农田基础设施管护、文体活动设施管护以及卫生计生、食品药品安全、农产品质量安全、农机推广、护林绿化等工作。</t>
  </si>
  <si>
    <t>西关社区（39人）</t>
  </si>
  <si>
    <t>西关社区</t>
  </si>
  <si>
    <t>如康家园专岗</t>
  </si>
  <si>
    <t>服从主管部门和乐安居如康家园的管理和安排，主要职责是做好如康家园的残疾人服务工作，辅助性就业工作室、康复训练室、日间照料室的日常维护和保洁等工作。</t>
  </si>
  <si>
    <t>梧村社区（28人）</t>
  </si>
  <si>
    <t>梧村社区</t>
  </si>
  <si>
    <t>杨庙社区（45人）</t>
  </si>
  <si>
    <t>杨庙社区</t>
  </si>
  <si>
    <t>河道管理岗</t>
  </si>
  <si>
    <t>服从主管部门的管理和安排，对所负责的河段进行日常巡查，巡河完成后及时上传巡河APP；发现违规占用河道、乱搭乱建、违规布设渔网捕鱼、污染河道等四乱现象第一时间上报。</t>
  </si>
  <si>
    <t>颜徐社区（99人）</t>
  </si>
  <si>
    <t>颜徐社区</t>
  </si>
  <si>
    <t>杜疃社区（68人）</t>
  </si>
  <si>
    <t>杜疃社区</t>
  </si>
  <si>
    <t>莲花社区（96人）</t>
  </si>
  <si>
    <t>莲花社区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</si>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</sst>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sz val="11"/>
      <name val="黑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protection locked="0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2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E28" sqref="E28"/>
    </sheetView>
  </sheetViews>
  <sheetFormatPr defaultColWidth="9" defaultRowHeight="22.05" customHeight="1" outlineLevelCol="6"/>
  <cols>
    <col min="1" max="1" width="11" style="2" customWidth="1"/>
    <col min="2" max="2" width="10.8833333333333" style="1" customWidth="1"/>
    <col min="3" max="3" width="20.4416666666667" style="1" customWidth="1"/>
    <col min="4" max="4" width="6.10833333333333" style="1" customWidth="1"/>
    <col min="5" max="5" width="63" style="2" customWidth="1"/>
    <col min="6" max="6" width="14" style="2" customWidth="1"/>
    <col min="7" max="7" width="15" style="3" customWidth="1"/>
    <col min="8" max="16384" width="9" style="2"/>
  </cols>
  <sheetData>
    <row r="1" ht="30" customHeight="1" spans="1:1">
      <c r="A1" s="4" t="s">
        <v>0</v>
      </c>
    </row>
    <row r="2" ht="37.9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69" customHeight="1" spans="1:7">
      <c r="A4" s="7" t="s">
        <v>9</v>
      </c>
      <c r="B4" s="8" t="s">
        <v>10</v>
      </c>
      <c r="C4" s="9" t="s">
        <v>11</v>
      </c>
      <c r="D4" s="10">
        <v>10</v>
      </c>
      <c r="E4" s="11" t="s">
        <v>12</v>
      </c>
      <c r="F4" s="12" t="s">
        <v>13</v>
      </c>
      <c r="G4" s="13" t="s">
        <v>14</v>
      </c>
    </row>
    <row r="5" ht="69" customHeight="1" spans="1:7">
      <c r="A5" s="14"/>
      <c r="B5" s="15"/>
      <c r="C5" s="16" t="s">
        <v>15</v>
      </c>
      <c r="D5" s="17">
        <v>15</v>
      </c>
      <c r="E5" s="18" t="s">
        <v>16</v>
      </c>
      <c r="F5" s="19" t="s">
        <v>13</v>
      </c>
      <c r="G5" s="10"/>
    </row>
    <row r="6" ht="63" customHeight="1" spans="1:7">
      <c r="A6" s="14"/>
      <c r="B6" s="8" t="s">
        <v>17</v>
      </c>
      <c r="C6" s="16" t="s">
        <v>11</v>
      </c>
      <c r="D6" s="17">
        <v>13</v>
      </c>
      <c r="E6" s="20" t="s">
        <v>12</v>
      </c>
      <c r="F6" s="19" t="s">
        <v>13</v>
      </c>
      <c r="G6" s="13" t="s">
        <v>18</v>
      </c>
    </row>
    <row r="7" ht="63" customHeight="1" spans="1:7">
      <c r="A7" s="14"/>
      <c r="B7" s="21"/>
      <c r="C7" s="22" t="s">
        <v>15</v>
      </c>
      <c r="D7" s="13">
        <v>24</v>
      </c>
      <c r="E7" s="23" t="s">
        <v>16</v>
      </c>
      <c r="F7" s="24" t="s">
        <v>13</v>
      </c>
      <c r="G7" s="25"/>
    </row>
    <row r="8" ht="49.95" customHeight="1" spans="1:7">
      <c r="A8" s="14"/>
      <c r="B8" s="15"/>
      <c r="C8" s="16" t="s">
        <v>19</v>
      </c>
      <c r="D8" s="17">
        <v>2</v>
      </c>
      <c r="E8" s="18" t="s">
        <v>20</v>
      </c>
      <c r="F8" s="19" t="s">
        <v>13</v>
      </c>
      <c r="G8" s="10"/>
    </row>
    <row r="9" ht="70.05" customHeight="1" spans="1:7">
      <c r="A9" s="14"/>
      <c r="B9" s="8" t="s">
        <v>21</v>
      </c>
      <c r="C9" s="9" t="s">
        <v>11</v>
      </c>
      <c r="D9" s="10">
        <v>14</v>
      </c>
      <c r="E9" s="11" t="s">
        <v>12</v>
      </c>
      <c r="F9" s="12" t="s">
        <v>13</v>
      </c>
      <c r="G9" s="13" t="s">
        <v>22</v>
      </c>
    </row>
    <row r="10" ht="75" customHeight="1" spans="1:7">
      <c r="A10" s="14"/>
      <c r="B10" s="15"/>
      <c r="C10" s="16" t="s">
        <v>15</v>
      </c>
      <c r="D10" s="17">
        <v>14</v>
      </c>
      <c r="E10" s="18" t="s">
        <v>16</v>
      </c>
      <c r="F10" s="19" t="s">
        <v>13</v>
      </c>
      <c r="G10" s="10"/>
    </row>
    <row r="11" ht="64.95" customHeight="1" spans="1:7">
      <c r="A11" s="14"/>
      <c r="B11" s="8" t="s">
        <v>23</v>
      </c>
      <c r="C11" s="16" t="s">
        <v>11</v>
      </c>
      <c r="D11" s="17">
        <v>15</v>
      </c>
      <c r="E11" s="20" t="s">
        <v>12</v>
      </c>
      <c r="F11" s="19" t="s">
        <v>13</v>
      </c>
      <c r="G11" s="13" t="s">
        <v>24</v>
      </c>
    </row>
    <row r="12" ht="72" customHeight="1" spans="1:7">
      <c r="A12" s="14"/>
      <c r="B12" s="21"/>
      <c r="C12" s="22" t="s">
        <v>15</v>
      </c>
      <c r="D12" s="13">
        <v>28</v>
      </c>
      <c r="E12" s="23" t="s">
        <v>16</v>
      </c>
      <c r="F12" s="24" t="s">
        <v>13</v>
      </c>
      <c r="G12" s="25"/>
    </row>
    <row r="13" ht="72" customHeight="1" spans="1:7">
      <c r="A13" s="14"/>
      <c r="B13" s="15"/>
      <c r="C13" s="16" t="s">
        <v>25</v>
      </c>
      <c r="D13" s="17">
        <v>2</v>
      </c>
      <c r="E13" s="18" t="s">
        <v>26</v>
      </c>
      <c r="F13" s="19" t="s">
        <v>13</v>
      </c>
      <c r="G13" s="10"/>
    </row>
    <row r="14" ht="67.05" customHeight="1" spans="1:7">
      <c r="A14" s="14"/>
      <c r="B14" s="8" t="s">
        <v>27</v>
      </c>
      <c r="C14" s="26" t="s">
        <v>11</v>
      </c>
      <c r="D14" s="10">
        <v>14</v>
      </c>
      <c r="E14" s="11" t="s">
        <v>12</v>
      </c>
      <c r="F14" s="27" t="s">
        <v>13</v>
      </c>
      <c r="G14" s="13" t="s">
        <v>28</v>
      </c>
    </row>
    <row r="15" ht="64.95" customHeight="1" spans="1:7">
      <c r="A15" s="14"/>
      <c r="B15" s="21"/>
      <c r="C15" s="28" t="s">
        <v>15</v>
      </c>
      <c r="D15" s="17">
        <v>84</v>
      </c>
      <c r="E15" s="18" t="s">
        <v>16</v>
      </c>
      <c r="F15" s="29" t="s">
        <v>13</v>
      </c>
      <c r="G15" s="25"/>
    </row>
    <row r="16" ht="54" customHeight="1" spans="1:7">
      <c r="A16" s="14"/>
      <c r="B16" s="15"/>
      <c r="C16" s="16" t="s">
        <v>25</v>
      </c>
      <c r="D16" s="17">
        <v>1</v>
      </c>
      <c r="E16" s="18" t="s">
        <v>26</v>
      </c>
      <c r="F16" s="19" t="s">
        <v>13</v>
      </c>
      <c r="G16" s="10"/>
    </row>
    <row r="17" ht="69.6" customHeight="1" spans="1:7">
      <c r="A17" s="14"/>
      <c r="B17" s="8" t="s">
        <v>29</v>
      </c>
      <c r="C17" s="26" t="s">
        <v>11</v>
      </c>
      <c r="D17" s="10">
        <v>11</v>
      </c>
      <c r="E17" s="11" t="s">
        <v>12</v>
      </c>
      <c r="F17" s="27" t="s">
        <v>13</v>
      </c>
      <c r="G17" s="13" t="s">
        <v>30</v>
      </c>
    </row>
    <row r="18" ht="64.05" customHeight="1" spans="1:7">
      <c r="A18" s="14"/>
      <c r="B18" s="21"/>
      <c r="C18" s="30" t="s">
        <v>15</v>
      </c>
      <c r="D18" s="13">
        <v>56</v>
      </c>
      <c r="E18" s="23" t="s">
        <v>16</v>
      </c>
      <c r="F18" s="31" t="s">
        <v>13</v>
      </c>
      <c r="G18" s="25"/>
    </row>
    <row r="19" ht="58.95" customHeight="1" spans="1:7">
      <c r="A19" s="14"/>
      <c r="B19" s="15"/>
      <c r="C19" s="16" t="s">
        <v>25</v>
      </c>
      <c r="D19" s="17">
        <v>1</v>
      </c>
      <c r="E19" s="18" t="s">
        <v>26</v>
      </c>
      <c r="F19" s="19" t="s">
        <v>13</v>
      </c>
      <c r="G19" s="10"/>
    </row>
    <row r="20" ht="66" customHeight="1" spans="1:7">
      <c r="A20" s="14"/>
      <c r="B20" s="8" t="s">
        <v>31</v>
      </c>
      <c r="C20" s="26" t="s">
        <v>11</v>
      </c>
      <c r="D20" s="10">
        <v>13</v>
      </c>
      <c r="E20" s="11" t="s">
        <v>12</v>
      </c>
      <c r="F20" s="27" t="s">
        <v>13</v>
      </c>
      <c r="G20" s="13" t="s">
        <v>32</v>
      </c>
    </row>
    <row r="21" ht="63" customHeight="1" spans="1:7">
      <c r="A21" s="14"/>
      <c r="B21" s="21"/>
      <c r="C21" s="28" t="s">
        <v>15</v>
      </c>
      <c r="D21" s="17">
        <v>82</v>
      </c>
      <c r="E21" s="18" t="s">
        <v>16</v>
      </c>
      <c r="F21" s="29" t="s">
        <v>13</v>
      </c>
      <c r="G21" s="25"/>
    </row>
    <row r="22" ht="58.05" customHeight="1" spans="1:7">
      <c r="A22" s="14"/>
      <c r="B22" s="15"/>
      <c r="C22" s="16" t="s">
        <v>25</v>
      </c>
      <c r="D22" s="17">
        <v>1</v>
      </c>
      <c r="E22" s="18" t="s">
        <v>26</v>
      </c>
      <c r="F22" s="19" t="s">
        <v>13</v>
      </c>
      <c r="G22" s="10"/>
    </row>
    <row r="23" ht="46.05" customHeight="1" spans="1:7">
      <c r="A23" s="32"/>
      <c r="B23" s="33" t="s">
        <v>33</v>
      </c>
      <c r="C23" s="33"/>
      <c r="D23" s="33">
        <f>SUM(D4:D22)</f>
        <v>400</v>
      </c>
      <c r="E23" s="33"/>
      <c r="F23" s="33"/>
      <c r="G23" s="33"/>
    </row>
  </sheetData>
  <mergeCells count="18">
    <mergeCell ref="A2:G2"/>
    <mergeCell ref="B23:C23"/>
    <mergeCell ref="D23:G23"/>
    <mergeCell ref="A4:A23"/>
    <mergeCell ref="B4:B5"/>
    <mergeCell ref="B6:B8"/>
    <mergeCell ref="B9:B10"/>
    <mergeCell ref="B11:B13"/>
    <mergeCell ref="B14:B16"/>
    <mergeCell ref="B17:B19"/>
    <mergeCell ref="B20:B22"/>
    <mergeCell ref="G4:G5"/>
    <mergeCell ref="G6:G8"/>
    <mergeCell ref="G9:G10"/>
    <mergeCell ref="G11:G13"/>
    <mergeCell ref="G14:G16"/>
    <mergeCell ref="G17:G19"/>
    <mergeCell ref="G20:G22"/>
  </mergeCells>
  <pageMargins left="0.472222222222222" right="0.393055555555556" top="0.0784722222222222" bottom="0.236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卿心如是</cp:lastModifiedBy>
  <dcterms:created xsi:type="dcterms:W3CDTF">2022-03-05T07:40:00Z</dcterms:created>
  <cp:lastPrinted>2022-03-05T09:26:00Z</cp:lastPrinted>
  <dcterms:modified xsi:type="dcterms:W3CDTF">2023-03-23T00:58:35Z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27BCF38CBF9E45E69F8D66396CA2A3BB</vt:lpwstr>
  </property>
  <property fmtid="{D5CDD505-2E9C-101B-9397-08002B2CF9AE}" pid="3" name="KSOProductBuildVer">
    <vt:lpwstr>2052-11.1.0.14018</vt:lpwstr>
  </property>
</Properties>
</file>