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四季度" sheetId="1" r:id="rId1"/>
  </sheets>
  <definedNames>
    <definedName name="_xlnm.Print_Titles" localSheetId="0">'第四季度'!$1:$2</definedName>
  </definedNames>
  <calcPr fullCalcOnLoad="1"/>
</workbook>
</file>

<file path=xl/sharedStrings.xml><?xml version="1.0" encoding="utf-8"?>
<sst xmlns="http://schemas.openxmlformats.org/spreadsheetml/2006/main" count="52" uniqueCount="48">
  <si>
    <t>序号</t>
  </si>
  <si>
    <t>招聘单位</t>
  </si>
  <si>
    <t>招聘岗位</t>
  </si>
  <si>
    <t>招聘条件</t>
  </si>
  <si>
    <t>招聘职数</t>
  </si>
  <si>
    <t>合计</t>
  </si>
  <si>
    <r>
      <t>2023年上半年度</t>
    </r>
    <r>
      <rPr>
        <b/>
        <sz val="22"/>
        <rFont val="宋体"/>
        <family val="0"/>
      </rPr>
      <t>泖港镇下属单位招聘简章</t>
    </r>
  </si>
  <si>
    <t>徐厍村</t>
  </si>
  <si>
    <t>公共服务员</t>
  </si>
  <si>
    <t xml:space="preserve">1、本村户籍,外来婚嫁人员婚嫁须满3年以上；                                                     2、女性：40-45周岁，男性：45-50周岁；                                               3、初中及以上学历；                                          4、身体健康、吃苦耐劳、服从管理、有责任心，热爱农村工作；                                                     5、符合就业困难人员认定条件优先。                                              </t>
  </si>
  <si>
    <t>田黄村</t>
  </si>
  <si>
    <t>腰泾村</t>
  </si>
  <si>
    <t>片区网格长</t>
  </si>
  <si>
    <t>黄桥村</t>
  </si>
  <si>
    <t>焦家村</t>
  </si>
  <si>
    <t>胡光村</t>
  </si>
  <si>
    <t>泖港镇规划建设和生态环境办公室</t>
  </si>
  <si>
    <t>农民工分中心工作人员</t>
  </si>
  <si>
    <t>1、本镇户籍；                                                          2、40-47周岁；                                                        3、中专及以上学历；                                                     4、熟练操作办公自动化、手机APP等；                                       5、有工地现场管理经验优先；                                            6、有机动车驾驶证优先。</t>
  </si>
  <si>
    <t>城市运行管理中心</t>
  </si>
  <si>
    <t>专职网格长</t>
  </si>
  <si>
    <t>1、本镇户籍，外来婚嫁人员须常住本镇；                                                          2、女性：25-40周岁，男性：25-45周岁；                                                        3、大专及以上学历；                                                     4、能承担节假日的值班值守；                                       5、具有网格经验优先。</t>
  </si>
  <si>
    <t>泖港镇河道泵闸管理服务社</t>
  </si>
  <si>
    <t>焦家村河道保洁员</t>
  </si>
  <si>
    <t>焦家村闸管员兼河道保洁员</t>
  </si>
  <si>
    <t>茹塘村闸管员兼河道保洁员</t>
  </si>
  <si>
    <t>新龚村闸管员兼河道保洁员</t>
  </si>
  <si>
    <t>泖港村闸管员兼河道保洁员</t>
  </si>
  <si>
    <t>曙光村闸管员兼河道保洁员</t>
  </si>
  <si>
    <t>兴旺村闸管员兼河道保洁员</t>
  </si>
  <si>
    <t>胡光村闸管员兼河道保洁员</t>
  </si>
  <si>
    <t>范家村闸管员兼河道保洁员</t>
  </si>
  <si>
    <t>田黄村闸管员兼河道保洁员</t>
  </si>
  <si>
    <t xml:space="preserve">1、本村户籍，外来婚嫁人员须常住本村；                                                    2、女性：40-45周岁，男性：45-55周岁；                           3、初中及以上学历；                                             4、身体健康、吃苦耐劳、服从管理、有责任心，热爱农村工作；                                                     5、符合就业困难人员认定条件优先。                                              </t>
  </si>
  <si>
    <t>1、本镇户籍，焦家村户籍优先；                                                           2、男性：45-55周岁；                                        3、初中及以上学历；                                             4、身体健康，工作责任心强；                                       5、符合就业困难人员认定条件优先。</t>
  </si>
  <si>
    <t>1、本镇户籍，茹塘村户籍优先；                                                           2、男性：45-55周岁；                                       3、初中及以上学历；                                              4、身体健康，工作责任心强；                                       5、符合就业困难人员认定条件优先。</t>
  </si>
  <si>
    <t>1、本镇户籍，泖港村户籍优先；                                                           2、男性：45-55周岁；                                                  3、初中及以上学历；                                          4、身体健康，工作责任心强；                                       5、符合就业困难人员认定条件优先。</t>
  </si>
  <si>
    <t>1、本镇户籍，曙光村户籍优先；                                                           2、男性：45-55周岁；                                        3、初中及以上学历；                                           4、身体健康，工作责任心强；                                       5、符合就业困难人员认定条件优先。</t>
  </si>
  <si>
    <t>1、本镇户籍，兴旺村户籍优先；                                                           2、男性：45-55周岁；                                                3、初中及以上学历；                                           4、身体健康，工作责任心强；                                       5、符合就业困难人员认定条件优先。</t>
  </si>
  <si>
    <t>1、本镇户籍，胡光村户籍优先；                                                           2、男性：45-55周岁；                                             3、初中及以上学历；                                          4、身体健康，工作责任心强；                                       5、符合就业困难人员认定条件优先。</t>
  </si>
  <si>
    <t>1、本镇户籍，范家村户籍优先；                                                           2、男性：45-55周岁；                                        3、初中及以上学历；                                             4、身体健康，工作责任心强；                                       5、符合就业困难人员认定条件优先。</t>
  </si>
  <si>
    <t>1、本镇户籍，田黄村户籍优先；                                                           2、男性：45-55周岁；                                       3、初中及以上学历；                                           4、身体健康，工作责任心强；                                       5、符合就业困难人员认定条件优先。</t>
  </si>
  <si>
    <t xml:space="preserve">1、本村户籍,居住在本村的优先；                                                       2、男性：30-50周岁；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5、中共党员、退役军人优先。                                                                                        </t>
  </si>
  <si>
    <t xml:space="preserve">1、本村户籍，外来婚嫁人员须常住本村；                                                     2、男性：45-55周岁；                                               3、初中及以上学历；                                          4、为人真诚、工作认真负责、服从管理、吃苦耐劳、身体健康；                                                     5、符合就业困难人员认定条件优先。                                              </t>
  </si>
  <si>
    <t xml:space="preserve">1、本村户籍，外来婚嫁人员婚嫁须满5年以上；                                                     2、男性：45-55周岁；                                                   3、初中及以上学历；                                              4、为人真诚、工作认真负责、服从管理、吃苦耐劳、身体健康；                                                     5、符合就业困难人员认定条件优先。                                              </t>
  </si>
  <si>
    <t xml:space="preserve">1、本村户籍，外来婚嫁人员须常住本村；                                                       2、女性：40-45周岁；                                                                             3、初中及以上学历；                                               4、为人真诚、工作认真负责、服从管理、吃苦耐劳、身体健康；                                                     5、符合就业困难人员认定条件优先。                                              </t>
  </si>
  <si>
    <t>1、本镇户籍，焦家村户籍优先；                                                           2、男性：45-55周岁；                                                                           3、初中及以上学历；                                             4、身体健康，工作责任心强；                                       5、符合就业困难人员认定条件优先。</t>
  </si>
  <si>
    <t>1、本镇户籍，新龚村户籍优先；                                                           2、男性：45-55周岁；                                                            3、初中及以上学历；                                                                      4、身体健康，工作责任心强；                                       5、符合就业困难人员认定条件优先。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</si>
</sst>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5.875" style="1" customWidth="1"/>
    <col min="2" max="2" width="12.125" style="2" customWidth="1"/>
    <col min="3" max="3" width="12.75390625" style="1" customWidth="1"/>
    <col min="4" max="4" width="55.00390625" style="1" customWidth="1"/>
    <col min="5" max="5" width="6.625" style="1" customWidth="1"/>
  </cols>
  <sheetData>
    <row r="1" spans="1:10" ht="39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5" s="5" customFormat="1" ht="35.25" customHeight="1">
      <c r="A2" s="3" t="s">
        <v>0</v>
      </c>
      <c r="B2" s="4" t="s">
        <v>1</v>
      </c>
      <c r="C2" s="3" t="s">
        <v>2</v>
      </c>
      <c r="D2" s="3" t="s">
        <v>3</v>
      </c>
      <c r="E2" s="4" t="s">
        <v>4</v>
      </c>
    </row>
    <row r="3" spans="1:5" s="6" customFormat="1" ht="79.5" customHeight="1">
      <c r="A3" s="12">
        <v>1</v>
      </c>
      <c r="B3" s="13" t="s">
        <v>7</v>
      </c>
      <c r="C3" s="13" t="s">
        <v>8</v>
      </c>
      <c r="D3" s="14" t="s">
        <v>9</v>
      </c>
      <c r="E3" s="13">
        <v>1</v>
      </c>
    </row>
    <row r="4" spans="1:5" s="6" customFormat="1" ht="81.75" customHeight="1">
      <c r="A4" s="12">
        <v>2</v>
      </c>
      <c r="B4" s="13" t="s">
        <v>10</v>
      </c>
      <c r="C4" s="13" t="s">
        <v>8</v>
      </c>
      <c r="D4" s="14" t="s">
        <v>43</v>
      </c>
      <c r="E4" s="13">
        <v>3</v>
      </c>
    </row>
    <row r="5" spans="1:5" s="6" customFormat="1" ht="92.25" customHeight="1">
      <c r="A5" s="12">
        <v>3</v>
      </c>
      <c r="B5" s="13" t="s">
        <v>11</v>
      </c>
      <c r="C5" s="13" t="s">
        <v>12</v>
      </c>
      <c r="D5" s="14" t="s">
        <v>42</v>
      </c>
      <c r="E5" s="13">
        <v>1</v>
      </c>
    </row>
    <row r="6" spans="1:5" s="6" customFormat="1" ht="75.75" customHeight="1">
      <c r="A6" s="12">
        <v>4</v>
      </c>
      <c r="B6" s="13" t="s">
        <v>13</v>
      </c>
      <c r="C6" s="13" t="s">
        <v>8</v>
      </c>
      <c r="D6" s="14" t="s">
        <v>45</v>
      </c>
      <c r="E6" s="13">
        <v>1</v>
      </c>
    </row>
    <row r="7" spans="1:5" s="6" customFormat="1" ht="75.75" customHeight="1">
      <c r="A7" s="12">
        <v>5</v>
      </c>
      <c r="B7" s="13" t="s">
        <v>14</v>
      </c>
      <c r="C7" s="13" t="s">
        <v>8</v>
      </c>
      <c r="D7" s="14" t="s">
        <v>44</v>
      </c>
      <c r="E7" s="13">
        <v>1</v>
      </c>
    </row>
    <row r="8" spans="1:5" s="6" customFormat="1" ht="85.5" customHeight="1">
      <c r="A8" s="12">
        <v>6</v>
      </c>
      <c r="B8" s="13" t="s">
        <v>15</v>
      </c>
      <c r="C8" s="13" t="s">
        <v>8</v>
      </c>
      <c r="D8" s="14" t="s">
        <v>33</v>
      </c>
      <c r="E8" s="13">
        <v>1</v>
      </c>
    </row>
    <row r="9" spans="1:5" s="6" customFormat="1" ht="93.75" customHeight="1">
      <c r="A9" s="12">
        <v>7</v>
      </c>
      <c r="B9" s="15" t="s">
        <v>16</v>
      </c>
      <c r="C9" s="15" t="s">
        <v>17</v>
      </c>
      <c r="D9" s="14" t="s">
        <v>18</v>
      </c>
      <c r="E9" s="15">
        <v>3</v>
      </c>
    </row>
    <row r="10" spans="1:5" s="6" customFormat="1" ht="74.25" customHeight="1">
      <c r="A10" s="12">
        <v>8</v>
      </c>
      <c r="B10" s="15" t="s">
        <v>19</v>
      </c>
      <c r="C10" s="15" t="s">
        <v>20</v>
      </c>
      <c r="D10" s="14" t="s">
        <v>21</v>
      </c>
      <c r="E10" s="15">
        <v>2</v>
      </c>
    </row>
    <row r="11" spans="1:6" s="8" customFormat="1" ht="67.5">
      <c r="A11" s="12">
        <v>9</v>
      </c>
      <c r="B11" s="16" t="s">
        <v>22</v>
      </c>
      <c r="C11" s="15" t="s">
        <v>23</v>
      </c>
      <c r="D11" s="14" t="s">
        <v>34</v>
      </c>
      <c r="E11" s="15">
        <v>1</v>
      </c>
      <c r="F11" s="7"/>
    </row>
    <row r="12" spans="1:6" s="8" customFormat="1" ht="74.25" customHeight="1">
      <c r="A12" s="12">
        <v>10</v>
      </c>
      <c r="B12" s="16"/>
      <c r="C12" s="15" t="s">
        <v>24</v>
      </c>
      <c r="D12" s="14" t="s">
        <v>46</v>
      </c>
      <c r="E12" s="15">
        <v>1</v>
      </c>
      <c r="F12" s="7"/>
    </row>
    <row r="13" spans="1:6" s="8" customFormat="1" ht="67.5">
      <c r="A13" s="12">
        <v>11</v>
      </c>
      <c r="B13" s="16"/>
      <c r="C13" s="15" t="s">
        <v>25</v>
      </c>
      <c r="D13" s="14" t="s">
        <v>35</v>
      </c>
      <c r="E13" s="15">
        <v>2</v>
      </c>
      <c r="F13" s="7"/>
    </row>
    <row r="14" spans="1:6" s="8" customFormat="1" ht="67.5">
      <c r="A14" s="12">
        <v>12</v>
      </c>
      <c r="B14" s="16"/>
      <c r="C14" s="15" t="s">
        <v>26</v>
      </c>
      <c r="D14" s="14" t="s">
        <v>47</v>
      </c>
      <c r="E14" s="15">
        <v>1</v>
      </c>
      <c r="F14" s="7"/>
    </row>
    <row r="15" spans="1:6" s="8" customFormat="1" ht="67.5">
      <c r="A15" s="12">
        <v>13</v>
      </c>
      <c r="B15" s="16"/>
      <c r="C15" s="15" t="s">
        <v>27</v>
      </c>
      <c r="D15" s="14" t="s">
        <v>36</v>
      </c>
      <c r="E15" s="15">
        <v>1</v>
      </c>
      <c r="F15" s="7"/>
    </row>
    <row r="16" spans="1:5" ht="67.5">
      <c r="A16" s="17">
        <v>14</v>
      </c>
      <c r="B16" s="16"/>
      <c r="C16" s="15" t="s">
        <v>28</v>
      </c>
      <c r="D16" s="14" t="s">
        <v>37</v>
      </c>
      <c r="E16" s="15">
        <v>1</v>
      </c>
    </row>
    <row r="17" spans="1:5" ht="67.5">
      <c r="A17" s="17">
        <v>15</v>
      </c>
      <c r="B17" s="16"/>
      <c r="C17" s="15" t="s">
        <v>29</v>
      </c>
      <c r="D17" s="14" t="s">
        <v>38</v>
      </c>
      <c r="E17" s="15">
        <v>1</v>
      </c>
    </row>
    <row r="18" spans="1:5" ht="67.5">
      <c r="A18" s="17">
        <v>16</v>
      </c>
      <c r="B18" s="16"/>
      <c r="C18" s="15" t="s">
        <v>30</v>
      </c>
      <c r="D18" s="14" t="s">
        <v>39</v>
      </c>
      <c r="E18" s="15">
        <v>1</v>
      </c>
    </row>
    <row r="19" spans="1:5" ht="67.5">
      <c r="A19" s="17">
        <v>17</v>
      </c>
      <c r="B19" s="16"/>
      <c r="C19" s="15" t="s">
        <v>31</v>
      </c>
      <c r="D19" s="14" t="s">
        <v>40</v>
      </c>
      <c r="E19" s="15">
        <v>1</v>
      </c>
    </row>
    <row r="20" spans="1:5" ht="67.5">
      <c r="A20" s="17">
        <v>18</v>
      </c>
      <c r="B20" s="16"/>
      <c r="C20" s="15" t="s">
        <v>32</v>
      </c>
      <c r="D20" s="14" t="s">
        <v>41</v>
      </c>
      <c r="E20" s="15">
        <v>2</v>
      </c>
    </row>
    <row r="21" spans="1:5" ht="24.75" customHeight="1">
      <c r="A21" s="10" t="s">
        <v>5</v>
      </c>
      <c r="B21" s="10"/>
      <c r="C21" s="10"/>
      <c r="D21" s="10"/>
      <c r="E21" s="9">
        <f>SUM(E3:E20)</f>
        <v>25</v>
      </c>
    </row>
  </sheetData>
  <sheetProtection/>
  <mergeCells count="4">
    <mergeCell ref="A21:D21"/>
    <mergeCell ref="A1:E1"/>
    <mergeCell ref="F1:J1"/>
    <mergeCell ref="B11:B20"/>
  </mergeCells>
  <printOptions/>
  <pageMargins left="0.31496062992125984" right="0.15748031496062992" top="0.17" bottom="0.17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2023-03-28T01:36:17Z</cp:lastPrinted>
  <dcterms:created xsi:type="dcterms:W3CDTF">2018-03-21T04:28:21Z</dcterms:created>
  <dcterms:modified xsi:type="dcterms:W3CDTF">2023-03-28T01:39:00Z</dcterms:modified>
  <cp:category/>
  <cp:version/>
  <cp:contentType/>
  <cp:contentStatus/>
</cp:coreProperties>
</file>