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xlhide" sheetId="2" state="hidden" r:id="rId1"/>
    <sheet name="招聘计划" sheetId="3" r:id="rId2"/>
  </sheets>
  <definedNames>
    <definedName name="_xlnm._FilterDatabase" localSheetId="1" hidden="1">招聘计划!$A$3:$P$13</definedName>
    <definedName name="_xlnm.Print_Area" localSheetId="1">招聘计划!$A$1:$P$13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<sst xmlns="http://schemas.openxmlformats.org/spreadsheetml/2006/main" count="154" uniqueCount="75">
  <si>
    <t>综合</t>
  </si>
  <si>
    <t>专技</t>
  </si>
  <si>
    <t>2023年杭州市城乡建设委员会所属部分事业单位统一公开招聘计划表</t>
  </si>
  <si>
    <t>序号</t>
  </si>
  <si>
    <t>主管部门</t>
  </si>
  <si>
    <t>招聘单位</t>
  </si>
  <si>
    <t>招聘岗位</t>
  </si>
  <si>
    <t>岗位类别</t>
  </si>
  <si>
    <t>岗位
等级</t>
  </si>
  <si>
    <t>招聘人数</t>
  </si>
  <si>
    <t>年龄要求</t>
  </si>
  <si>
    <t>性别要求</t>
  </si>
  <si>
    <t>招聘范围（户籍）</t>
  </si>
  <si>
    <t>学历</t>
  </si>
  <si>
    <t>学位</t>
  </si>
  <si>
    <t>专业要求（备注数字为相应学科或专业代码）</t>
  </si>
  <si>
    <t>其他要求</t>
  </si>
  <si>
    <r>
      <rPr>
        <b/>
        <sz val="9"/>
        <color rgb="FF000000"/>
        <rFont val="宋体"/>
        <charset val="134"/>
      </rPr>
      <t xml:space="preserve">考试咨询
电话
</t>
    </r>
    <r>
      <rPr>
        <sz val="9"/>
        <color rgb="FF000000"/>
        <rFont val="宋体"/>
        <charset val="134"/>
      </rPr>
      <t>（区号：0571）</t>
    </r>
  </si>
  <si>
    <r>
      <rPr>
        <b/>
        <sz val="9"/>
        <color rgb="FF000000"/>
        <rFont val="宋体"/>
        <charset val="134"/>
      </rPr>
      <t xml:space="preserve">监督投诉
电话
</t>
    </r>
    <r>
      <rPr>
        <sz val="9"/>
        <color rgb="FF000000"/>
        <rFont val="宋体"/>
        <charset val="134"/>
      </rPr>
      <t>（区号：0571）</t>
    </r>
  </si>
  <si>
    <t>杭州市城乡建设委员会</t>
  </si>
  <si>
    <t>杭州市城乡建设管理服务中心</t>
  </si>
  <si>
    <t>综合管理</t>
  </si>
  <si>
    <t>管理</t>
  </si>
  <si>
    <t>八级及以下</t>
  </si>
  <si>
    <t>35周岁以下</t>
  </si>
  <si>
    <t>不限制</t>
  </si>
  <si>
    <t>杭州市</t>
  </si>
  <si>
    <t>本科及以上</t>
  </si>
  <si>
    <t>学士及以上</t>
  </si>
  <si>
    <t>建筑类、环境科学与工程类</t>
  </si>
  <si>
    <t>87152995</t>
  </si>
  <si>
    <t>85254123</t>
  </si>
  <si>
    <t>建设管理</t>
  </si>
  <si>
    <t>专业技术</t>
  </si>
  <si>
    <t>能源动力类、电气类</t>
  </si>
  <si>
    <t>城市设计、智慧建筑与建造、土地资源管理、经济统计学</t>
  </si>
  <si>
    <t>杭州市城市基础设施建设管理中心</t>
  </si>
  <si>
    <t>工程管理</t>
  </si>
  <si>
    <t>浙江省</t>
  </si>
  <si>
    <t>研究生（硕士及以上）</t>
  </si>
  <si>
    <t>硕士及以上</t>
  </si>
  <si>
    <r>
      <rPr>
        <sz val="9"/>
        <rFont val="宋体"/>
        <charset val="134"/>
        <scheme val="minor"/>
      </rPr>
      <t>岩土工程、结构工程、市政工程、桥梁与隧道工程、城市规划与设计、</t>
    </r>
    <r>
      <rPr>
        <sz val="9"/>
        <color theme="1"/>
        <rFont val="宋体"/>
        <charset val="134"/>
        <scheme val="minor"/>
      </rPr>
      <t>交通运输规划与管理、</t>
    </r>
    <r>
      <rPr>
        <sz val="9"/>
        <rFont val="宋体"/>
        <charset val="134"/>
        <scheme val="minor"/>
      </rPr>
      <t>城乡规划学类</t>
    </r>
  </si>
  <si>
    <t>具有2年及以上相关工作经历</t>
  </si>
  <si>
    <t>87152809</t>
  </si>
  <si>
    <t>杭州市建设工程质量安全监督总站</t>
  </si>
  <si>
    <t>监督员</t>
  </si>
  <si>
    <t>全国</t>
  </si>
  <si>
    <t>工程管理（土木工程类）、建设工程管理（土木工程类）</t>
  </si>
  <si>
    <t>1.具有助理工程师及以上职称；
2.具有2年及以上工作经历</t>
  </si>
  <si>
    <t>88398966</t>
  </si>
  <si>
    <t>杭州市城市建设档案馆</t>
  </si>
  <si>
    <t>城建档案
管理</t>
  </si>
  <si>
    <t>十级及以下</t>
  </si>
  <si>
    <t>30周岁以下</t>
  </si>
  <si>
    <t>档案学、管理学、汉语言文学</t>
  </si>
  <si>
    <t>85351051</t>
  </si>
  <si>
    <t>杭州市城建消防中心（杭州市城建信息中心）</t>
  </si>
  <si>
    <t>消防审查验收1</t>
  </si>
  <si>
    <t>建筑电气与智能化，给排水科学与工程，建筑环境与能源应用工程，供热、供燃气、通风及空调工程</t>
  </si>
  <si>
    <t>1.具有工程师及以上职称；
2.具有2年及以上相关工作经历</t>
  </si>
  <si>
    <t>85270657</t>
  </si>
  <si>
    <t>消防审查验收2</t>
  </si>
  <si>
    <t>建筑学、土木工程、结构工程</t>
  </si>
  <si>
    <t>1.具有助理工程师及以上职称；
2.具有2年及以上相关工作经历</t>
  </si>
  <si>
    <t>项目管理</t>
  </si>
  <si>
    <t>计算机科学与技术、软件工程</t>
  </si>
  <si>
    <t>具有2年及以上软件开发相关经历</t>
  </si>
  <si>
    <t>杭州市城乡建设发展研究院</t>
  </si>
  <si>
    <t>技术研究</t>
  </si>
  <si>
    <t>七级及以下</t>
  </si>
  <si>
    <t>40周岁以下</t>
  </si>
  <si>
    <t>研究生（仅限博士）</t>
  </si>
  <si>
    <t>博士</t>
  </si>
  <si>
    <t>市政工程、环境工程（给排水方向）、水力学及河流动力学</t>
  </si>
  <si>
    <t>87152958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</si>
</sst>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color indexed="8"/>
      <name val="宋体"/>
      <charset val="134"/>
      <scheme val="minor"/>
    </font>
    <font>
      <sz val="22"/>
      <color indexed="8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8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20" fillId="0" borderId="4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30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3" fillId="19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31" fillId="33" borderId="6" applyNumberFormat="false" applyAlignment="false" applyProtection="false">
      <alignment vertical="center"/>
    </xf>
    <xf numFmtId="0" fontId="32" fillId="19" borderId="9" applyNumberFormat="false" applyAlignment="false" applyProtection="false">
      <alignment vertical="center"/>
    </xf>
    <xf numFmtId="0" fontId="24" fillId="22" borderId="7" applyNumberFormat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13" borderId="3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2" fillId="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true" applyFill="true" applyAlignment="true" applyProtection="true">
      <alignment horizontal="center" vertical="center" wrapText="true"/>
      <protection locked="false"/>
    </xf>
    <xf numFmtId="0" fontId="0" fillId="2" borderId="0" xfId="0" applyFill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0" fillId="2" borderId="0" xfId="0" applyFill="true" applyAlignment="true" applyProtection="true">
      <alignment horizontal="center" vertical="center" wrapText="true"/>
      <protection locked="false"/>
    </xf>
    <xf numFmtId="0" fontId="0" fillId="2" borderId="0" xfId="0" applyFill="true" applyAlignment="true" applyProtection="true">
      <alignment horizontal="left" vertical="center" wrapText="true"/>
      <protection locked="false"/>
    </xf>
    <xf numFmtId="49" fontId="0" fillId="2" borderId="0" xfId="0" applyNumberFormat="true" applyFill="true" applyAlignment="true" applyProtection="true">
      <alignment horizontal="center" vertical="center" wrapText="true"/>
      <protection locked="false"/>
    </xf>
    <xf numFmtId="0" fontId="3" fillId="2" borderId="0" xfId="0" applyFont="true" applyFill="true" applyAlignment="true" applyProtection="true">
      <alignment horizontal="left" vertical="center" wrapText="true"/>
      <protection locked="false"/>
    </xf>
    <xf numFmtId="0" fontId="3" fillId="2" borderId="0" xfId="0" applyFont="true" applyFill="true" applyAlignment="true" applyProtection="true">
      <alignment horizontal="center" vertical="center" wrapText="true"/>
      <protection locked="false"/>
    </xf>
    <xf numFmtId="0" fontId="4" fillId="2" borderId="0" xfId="0" applyFont="true" applyFill="true" applyAlignment="true" applyProtection="true">
      <alignment horizontal="center" vertical="center" wrapText="true"/>
      <protection locked="false"/>
    </xf>
    <xf numFmtId="0" fontId="5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11" applyFont="true" applyFill="true" applyBorder="true" applyAlignment="true">
      <alignment horizontal="center" vertical="center" wrapText="true"/>
    </xf>
    <xf numFmtId="0" fontId="6" fillId="2" borderId="1" xfId="11" applyFont="true" applyFill="true" applyBorder="true" applyAlignment="true" applyProtection="true">
      <alignment horizontal="center" vertical="center" wrapText="true"/>
      <protection locked="fals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4" fillId="2" borderId="0" xfId="0" applyFont="true" applyFill="true" applyAlignment="true" applyProtection="true">
      <alignment horizontal="left" vertical="center" wrapText="true"/>
      <protection locked="false"/>
    </xf>
    <xf numFmtId="49" fontId="8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2" borderId="1" xfId="11" applyFont="true" applyFill="true" applyBorder="true" applyAlignment="true">
      <alignment horizontal="left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49" fontId="10" fillId="2" borderId="1" xfId="0" applyNumberFormat="true" applyFont="true" applyFill="true" applyBorder="true" applyAlignment="true">
      <alignment horizontal="center" vertical="center" wrapText="true"/>
    </xf>
    <xf numFmtId="0" fontId="11" fillId="2" borderId="0" xfId="0" applyFont="true" applyFill="true" applyAlignment="true">
      <alignment horizontal="center" vertical="center" wrapText="true"/>
    </xf>
  </cellXfs>
  <cellStyles count="54">
    <cellStyle name="常规" xfId="0" builtinId="0"/>
    <cellStyle name="常规 3 2 2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常规 3 2 2" xfId="11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3"/>
  <sheetViews>
    <sheetView tabSelected="1" view="pageBreakPreview" zoomScale="130" zoomScaleNormal="130" zoomScaleSheetLayoutView="130" workbookViewId="0">
      <selection activeCell="N7" sqref="N6:N7"/>
    </sheetView>
  </sheetViews>
  <sheetFormatPr defaultColWidth="9" defaultRowHeight="13.5"/>
  <cols>
    <col min="1" max="1" width="3.625" style="4" customWidth="true"/>
    <col min="2" max="2" width="10.0916666666667" style="4" customWidth="true"/>
    <col min="3" max="3" width="11.8166666666667" style="4" customWidth="true"/>
    <col min="4" max="4" width="4.63333333333333" style="4" customWidth="true"/>
    <col min="5" max="6" width="5" style="4" customWidth="true"/>
    <col min="7" max="7" width="4.45" style="4" customWidth="true"/>
    <col min="8" max="9" width="5.45" style="4" customWidth="true"/>
    <col min="10" max="10" width="5.26666666666667" style="4" customWidth="true"/>
    <col min="11" max="11" width="6.09166666666667" style="4" customWidth="true"/>
    <col min="12" max="12" width="5.90833333333333" style="4" customWidth="true"/>
    <col min="13" max="13" width="13" style="4" customWidth="true"/>
    <col min="14" max="14" width="28.725" style="5" customWidth="true"/>
    <col min="15" max="16" width="8.63333333333333" style="6" customWidth="true"/>
    <col min="17" max="16384" width="9" style="4"/>
  </cols>
  <sheetData>
    <row r="1" ht="20.25" spans="1:16">
      <c r="A1" s="7"/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4" customHeight="true" spans="1:16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6"/>
      <c r="O2" s="9"/>
      <c r="P2" s="9"/>
    </row>
    <row r="3" s="1" customFormat="true" ht="44" customHeight="true" spans="1:16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7" t="s">
        <v>17</v>
      </c>
      <c r="P3" s="17" t="s">
        <v>18</v>
      </c>
    </row>
    <row r="4" s="2" customFormat="true" ht="48" customHeight="true" spans="1:16">
      <c r="A4" s="11">
        <v>129</v>
      </c>
      <c r="B4" s="11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>
        <v>1</v>
      </c>
      <c r="H4" s="12" t="s">
        <v>24</v>
      </c>
      <c r="I4" s="12" t="s">
        <v>25</v>
      </c>
      <c r="J4" s="12" t="s">
        <v>26</v>
      </c>
      <c r="K4" s="12" t="s">
        <v>27</v>
      </c>
      <c r="L4" s="12" t="s">
        <v>28</v>
      </c>
      <c r="M4" s="12" t="s">
        <v>29</v>
      </c>
      <c r="N4" s="18"/>
      <c r="O4" s="19" t="s">
        <v>30</v>
      </c>
      <c r="P4" s="20" t="s">
        <v>31</v>
      </c>
    </row>
    <row r="5" s="2" customFormat="true" ht="48" customHeight="true" spans="1:16">
      <c r="A5" s="11">
        <v>130</v>
      </c>
      <c r="B5" s="11" t="s">
        <v>19</v>
      </c>
      <c r="C5" s="12" t="s">
        <v>20</v>
      </c>
      <c r="D5" s="12" t="s">
        <v>32</v>
      </c>
      <c r="E5" s="12" t="s">
        <v>33</v>
      </c>
      <c r="F5" s="12" t="s">
        <v>23</v>
      </c>
      <c r="G5" s="12">
        <v>1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34</v>
      </c>
      <c r="N5" s="18"/>
      <c r="O5" s="19" t="s">
        <v>30</v>
      </c>
      <c r="P5" s="20" t="s">
        <v>31</v>
      </c>
    </row>
    <row r="6" s="2" customFormat="true" ht="48" customHeight="true" spans="1:16">
      <c r="A6" s="11">
        <v>131</v>
      </c>
      <c r="B6" s="11" t="s">
        <v>19</v>
      </c>
      <c r="C6" s="12" t="s">
        <v>20</v>
      </c>
      <c r="D6" s="12" t="s">
        <v>32</v>
      </c>
      <c r="E6" s="12" t="s">
        <v>33</v>
      </c>
      <c r="F6" s="12" t="s">
        <v>23</v>
      </c>
      <c r="G6" s="12">
        <v>1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35</v>
      </c>
      <c r="N6" s="18"/>
      <c r="O6" s="19" t="s">
        <v>30</v>
      </c>
      <c r="P6" s="20" t="s">
        <v>31</v>
      </c>
    </row>
    <row r="7" s="3" customFormat="true" ht="78" customHeight="true" spans="1:16">
      <c r="A7" s="11">
        <v>132</v>
      </c>
      <c r="B7" s="11" t="s">
        <v>19</v>
      </c>
      <c r="C7" s="11" t="s">
        <v>36</v>
      </c>
      <c r="D7" s="11" t="s">
        <v>37</v>
      </c>
      <c r="E7" s="11" t="s">
        <v>33</v>
      </c>
      <c r="F7" s="13" t="s">
        <v>23</v>
      </c>
      <c r="G7" s="11">
        <v>1</v>
      </c>
      <c r="H7" s="11" t="s">
        <v>24</v>
      </c>
      <c r="I7" s="11" t="s">
        <v>25</v>
      </c>
      <c r="J7" s="11" t="s">
        <v>38</v>
      </c>
      <c r="K7" s="13" t="s">
        <v>39</v>
      </c>
      <c r="L7" s="11" t="s">
        <v>40</v>
      </c>
      <c r="M7" s="11" t="s">
        <v>41</v>
      </c>
      <c r="N7" s="21" t="s">
        <v>42</v>
      </c>
      <c r="O7" s="22" t="s">
        <v>43</v>
      </c>
      <c r="P7" s="22" t="s">
        <v>31</v>
      </c>
    </row>
    <row r="8" s="3" customFormat="true" ht="58" customHeight="true" spans="1:16377">
      <c r="A8" s="11">
        <v>133</v>
      </c>
      <c r="B8" s="11" t="s">
        <v>19</v>
      </c>
      <c r="C8" s="12" t="s">
        <v>44</v>
      </c>
      <c r="D8" s="12" t="s">
        <v>45</v>
      </c>
      <c r="E8" s="12" t="s">
        <v>33</v>
      </c>
      <c r="F8" s="13" t="s">
        <v>23</v>
      </c>
      <c r="G8" s="12">
        <v>2</v>
      </c>
      <c r="H8" s="12" t="s">
        <v>24</v>
      </c>
      <c r="I8" s="14" t="s">
        <v>25</v>
      </c>
      <c r="J8" s="15" t="s">
        <v>46</v>
      </c>
      <c r="K8" s="13" t="s">
        <v>39</v>
      </c>
      <c r="L8" s="14" t="s">
        <v>40</v>
      </c>
      <c r="M8" s="12" t="s">
        <v>47</v>
      </c>
      <c r="N8" s="18" t="s">
        <v>48</v>
      </c>
      <c r="O8" s="14" t="s">
        <v>49</v>
      </c>
      <c r="P8" s="14" t="s">
        <v>31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</row>
    <row r="9" s="3" customFormat="true" ht="52" customHeight="true" spans="1:16377">
      <c r="A9" s="11">
        <v>134</v>
      </c>
      <c r="B9" s="11" t="s">
        <v>19</v>
      </c>
      <c r="C9" s="12" t="s">
        <v>50</v>
      </c>
      <c r="D9" s="12" t="s">
        <v>51</v>
      </c>
      <c r="E9" s="12" t="s">
        <v>33</v>
      </c>
      <c r="F9" s="12" t="s">
        <v>52</v>
      </c>
      <c r="G9" s="12">
        <v>2</v>
      </c>
      <c r="H9" s="12" t="s">
        <v>53</v>
      </c>
      <c r="I9" s="14" t="s">
        <v>25</v>
      </c>
      <c r="J9" s="15" t="s">
        <v>26</v>
      </c>
      <c r="K9" s="14" t="s">
        <v>27</v>
      </c>
      <c r="L9" s="14" t="s">
        <v>28</v>
      </c>
      <c r="M9" s="12" t="s">
        <v>54</v>
      </c>
      <c r="N9" s="18"/>
      <c r="O9" s="14" t="s">
        <v>55</v>
      </c>
      <c r="P9" s="14" t="s">
        <v>31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</row>
    <row r="10" s="3" customFormat="true" ht="83" customHeight="true" spans="1:16377">
      <c r="A10" s="11">
        <v>135</v>
      </c>
      <c r="B10" s="11" t="s">
        <v>19</v>
      </c>
      <c r="C10" s="12" t="s">
        <v>56</v>
      </c>
      <c r="D10" s="12" t="s">
        <v>57</v>
      </c>
      <c r="E10" s="12" t="s">
        <v>33</v>
      </c>
      <c r="F10" s="13" t="s">
        <v>23</v>
      </c>
      <c r="G10" s="12">
        <v>3</v>
      </c>
      <c r="H10" s="12" t="s">
        <v>24</v>
      </c>
      <c r="I10" s="14" t="s">
        <v>25</v>
      </c>
      <c r="J10" s="15" t="s">
        <v>38</v>
      </c>
      <c r="K10" s="14" t="s">
        <v>27</v>
      </c>
      <c r="L10" s="14" t="s">
        <v>28</v>
      </c>
      <c r="M10" s="12" t="s">
        <v>58</v>
      </c>
      <c r="N10" s="18" t="s">
        <v>59</v>
      </c>
      <c r="O10" s="14" t="s">
        <v>60</v>
      </c>
      <c r="P10" s="14" t="s">
        <v>31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</row>
    <row r="11" s="3" customFormat="true" ht="57" customHeight="true" spans="1:16377">
      <c r="A11" s="11">
        <v>136</v>
      </c>
      <c r="B11" s="11" t="s">
        <v>19</v>
      </c>
      <c r="C11" s="12" t="s">
        <v>56</v>
      </c>
      <c r="D11" s="12" t="s">
        <v>61</v>
      </c>
      <c r="E11" s="12" t="s">
        <v>33</v>
      </c>
      <c r="F11" s="13" t="s">
        <v>23</v>
      </c>
      <c r="G11" s="12">
        <v>1</v>
      </c>
      <c r="H11" s="12" t="s">
        <v>53</v>
      </c>
      <c r="I11" s="14" t="s">
        <v>25</v>
      </c>
      <c r="J11" s="15" t="s">
        <v>38</v>
      </c>
      <c r="K11" s="14" t="s">
        <v>27</v>
      </c>
      <c r="L11" s="14" t="s">
        <v>28</v>
      </c>
      <c r="M11" s="12" t="s">
        <v>62</v>
      </c>
      <c r="N11" s="18" t="s">
        <v>63</v>
      </c>
      <c r="O11" s="14" t="s">
        <v>60</v>
      </c>
      <c r="P11" s="14" t="s">
        <v>31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</row>
    <row r="12" s="3" customFormat="true" ht="52" customHeight="true" spans="1:16377">
      <c r="A12" s="11">
        <v>137</v>
      </c>
      <c r="B12" s="11" t="s">
        <v>19</v>
      </c>
      <c r="C12" s="12" t="s">
        <v>56</v>
      </c>
      <c r="D12" s="12" t="s">
        <v>64</v>
      </c>
      <c r="E12" s="12" t="s">
        <v>33</v>
      </c>
      <c r="F12" s="13" t="s">
        <v>23</v>
      </c>
      <c r="G12" s="12">
        <v>1</v>
      </c>
      <c r="H12" s="12" t="s">
        <v>24</v>
      </c>
      <c r="I12" s="14" t="s">
        <v>25</v>
      </c>
      <c r="J12" s="15" t="s">
        <v>38</v>
      </c>
      <c r="K12" s="13" t="s">
        <v>39</v>
      </c>
      <c r="L12" s="14" t="s">
        <v>40</v>
      </c>
      <c r="M12" s="12" t="s">
        <v>65</v>
      </c>
      <c r="N12" s="18" t="s">
        <v>66</v>
      </c>
      <c r="O12" s="14" t="s">
        <v>60</v>
      </c>
      <c r="P12" s="14" t="s">
        <v>31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</row>
    <row r="13" s="3" customFormat="true" ht="64" customHeight="true" spans="1:16377">
      <c r="A13" s="11">
        <v>138</v>
      </c>
      <c r="B13" s="11" t="s">
        <v>19</v>
      </c>
      <c r="C13" s="12" t="s">
        <v>67</v>
      </c>
      <c r="D13" s="12" t="s">
        <v>68</v>
      </c>
      <c r="E13" s="12" t="s">
        <v>33</v>
      </c>
      <c r="F13" s="12" t="s">
        <v>69</v>
      </c>
      <c r="G13" s="12">
        <v>1</v>
      </c>
      <c r="H13" s="12" t="s">
        <v>70</v>
      </c>
      <c r="I13" s="14" t="s">
        <v>25</v>
      </c>
      <c r="J13" s="15" t="s">
        <v>46</v>
      </c>
      <c r="K13" s="14" t="s">
        <v>71</v>
      </c>
      <c r="L13" s="14" t="s">
        <v>72</v>
      </c>
      <c r="M13" s="12" t="s">
        <v>73</v>
      </c>
      <c r="N13" s="18"/>
      <c r="O13" s="14" t="s">
        <v>74</v>
      </c>
      <c r="P13" s="14" t="s">
        <v>31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</row>
  </sheetData>
  <autoFilter ref="A3:P13">
    <extLst/>
  </autoFilter>
  <mergeCells count="2">
    <mergeCell ref="A1:P1"/>
    <mergeCell ref="A2:P2"/>
  </mergeCells>
  <dataValidations count="8">
    <dataValidation type="list" showInputMessage="1" sqref="H13" showDropDown="1">
      <formula1>"不限制,35周岁以下,30周岁以下,25周岁以下"</formula1>
    </dataValidation>
    <dataValidation type="list" allowBlank="1" showErrorMessage="1" sqref="L3 L4 L5 L6 L7 L8 L9 L13 L10:L12 L14:L1048576">
      <formula1>"无要求,学士及以上,硕士及以上,博士"</formula1>
    </dataValidation>
    <dataValidation type="list" allowBlank="1" showInputMessage="1" showErrorMessage="1" sqref="H3 H4 H5 H6 H7 H8 H9 H10:H12 H14:H1048576">
      <formula1>"不限制,35周岁以下,30周岁以下,25周岁以下"</formula1>
    </dataValidation>
    <dataValidation type="whole" operator="between" allowBlank="1" showErrorMessage="1" errorTitle="error" error="请输入数字" sqref="G3 G4 G5 G6 G7 G8 G9 G13 G10:G12 G14:G1048576">
      <formula1>0</formula1>
      <formula2>100</formula2>
    </dataValidation>
    <dataValidation type="list" allowBlank="1" showInputMessage="1" showErrorMessage="1" sqref="E3 E4 E5 E6 E7 E8 E9 E13 E10:E12 E14:E1048576">
      <formula1>"管理,专业技术,工勤技能"</formula1>
    </dataValidation>
    <dataValidation type="list" allowBlank="1" showErrorMessage="1" sqref="K3 K4 K5 K6 K7:K13 K14:K1048576">
      <formula1>"研究生（仅限博士）,大专及以上,本科及以上,研究生（硕士及以上）"</formula1>
    </dataValidation>
    <dataValidation type="list" allowBlank="1" showErrorMessage="1" sqref="I3 I4 I5 I6 I7 I8 I9 I13 I10:I12 I14:I1048576">
      <formula1>"不限制,男,女"</formula1>
    </dataValidation>
    <dataValidation type="list" allowBlank="1" showInputMessage="1" showErrorMessage="1" sqref="J3 J4 J5 J6 J7 J8 J9 J13 J10:J12 J14:J1048576">
      <formula1>"全国,浙江省,杭州市"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2019-11-05T00:58:00Z</dcterms:created>
  <dcterms:modified xsi:type="dcterms:W3CDTF">2023-04-10T15:07:14Z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D2304C41ACAC4F7EAD3BF710B4C1D9A1</vt:lpwstr>
  </property>
</Properties>
</file>