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2023事业单位招聘计划" sheetId="1" r:id="rId1"/>
    <sheet name="填表说明" sheetId="2" r:id="rId2"/>
  </sheets>
  <definedNames>
    <definedName name="_xlnm.Print_Titles" localSheetId="0">'2023事业单位招聘计划'!$1:$3</definedName>
  </definedNames>
  <calcPr calcId="144525"/>
</workbook>
</file>

<file path=xl/sharedStrings.xml><?xml version="1.0" encoding="utf-8"?>
<sst xmlns="http://schemas.openxmlformats.org/spreadsheetml/2006/main" count="208" uniqueCount="113">
  <si>
    <t>松辽委2023年度所属事业单位用人计划申报表</t>
  </si>
  <si>
    <t>单位</t>
  </si>
  <si>
    <t>序号</t>
  </si>
  <si>
    <t>岗位名称</t>
  </si>
  <si>
    <t>岗位简介</t>
  </si>
  <si>
    <t>招考人数</t>
  </si>
  <si>
    <t>专业</t>
  </si>
  <si>
    <t>学历</t>
  </si>
  <si>
    <t>学位</t>
  </si>
  <si>
    <t>政治面貌</t>
  </si>
  <si>
    <t>工作最低年限</t>
  </si>
  <si>
    <t>其他条件</t>
  </si>
  <si>
    <t>备注</t>
  </si>
  <si>
    <t>名称</t>
  </si>
  <si>
    <t>简介</t>
  </si>
  <si>
    <t>人数</t>
  </si>
  <si>
    <t>面貌</t>
  </si>
  <si>
    <t>低年限</t>
  </si>
  <si>
    <t>条件</t>
  </si>
  <si>
    <t>水文局（信息中心）</t>
  </si>
  <si>
    <t>人事综合管理</t>
  </si>
  <si>
    <t>主要从事人事管理、综合政务管理工作。</t>
  </si>
  <si>
    <t>行政管理、社会保障、人力资源管理与组织行为学</t>
  </si>
  <si>
    <t>研究生（硕士）及以上</t>
  </si>
  <si>
    <t>与最高学历相对应的学位</t>
  </si>
  <si>
    <t>不限</t>
  </si>
  <si>
    <t>无限制</t>
  </si>
  <si>
    <t>限应届高校毕业生。</t>
  </si>
  <si>
    <t>工作地点在吉林省长春市。</t>
  </si>
  <si>
    <t>气象预报</t>
  </si>
  <si>
    <t>从事流域气象预测预报工作。</t>
  </si>
  <si>
    <t>环境工程（大气物理方向）、气象学、大气物理学与大气环境</t>
  </si>
  <si>
    <t>水文水资源管理</t>
  </si>
  <si>
    <t>从事地表水资源调查评价及水文站网的规划建设与管理、水文测验与资料整编工作。</t>
  </si>
  <si>
    <t>水文学及水资源、土木水利（农田水土工程）、农业水土工程</t>
  </si>
  <si>
    <r>
      <rPr>
        <sz val="11"/>
        <rFont val="宋体"/>
        <charset val="134"/>
        <scheme val="minor"/>
      </rPr>
      <t xml:space="preserve">1.本科专业为水利类。
</t>
    </r>
    <r>
      <rPr>
        <sz val="11"/>
        <rFont val="宋体"/>
        <charset val="134"/>
      </rPr>
      <t>2.</t>
    </r>
    <r>
      <rPr>
        <sz val="11"/>
        <rFont val="宋体"/>
        <charset val="134"/>
        <scheme val="minor"/>
      </rPr>
      <t>限应届高校毕业生。</t>
    </r>
  </si>
  <si>
    <t>地下水监测管理及水资源评价</t>
  </si>
  <si>
    <t>从事地下水监测站网管理、地下水资源分析与评价等相关工作。</t>
  </si>
  <si>
    <t>地下水科学与工程、水利工程(地下水科学与工程方向）、地质资源与地质工程(地下水科学与工程方向）</t>
  </si>
  <si>
    <t>1.本科专业为地下水科学与工程、水文与水资源工程。
2.限应届高校毕业生。</t>
  </si>
  <si>
    <t>数据管理与GIS应用</t>
  </si>
  <si>
    <t>主要从事数据库管理、地理空间数据采集、处理与分析、遥感技术应用、GIS应用与开发等工作。</t>
  </si>
  <si>
    <t xml:space="preserve">电子与通信工程、地图学与地理信息系统、地图制图学与地理信息工程、摄影测量与遥感、地球探测与信息技术、计算机系统结构、计算机软件与理论、计算机应用技术、软件工程、计算机技术
</t>
  </si>
  <si>
    <t>水文局黑龙江上游水文水资源中心</t>
  </si>
  <si>
    <t>水质监测</t>
  </si>
  <si>
    <t>从事水质化验分析等工作。</t>
  </si>
  <si>
    <t>化学、材料化学、应用化学、高分子材料与工程、化学工程与工艺、环境科学、制药工程、环境工程</t>
  </si>
  <si>
    <t>本科及以上</t>
  </si>
  <si>
    <t>工作地点黑龙江省黑河市。</t>
  </si>
  <si>
    <t>水文局嫩江水文水资源中心</t>
  </si>
  <si>
    <t>化学、应用化学、高分子材料与工程、环境工程、环境科学</t>
  </si>
  <si>
    <t>工作地点在黑龙江省齐齐哈尔市。</t>
  </si>
  <si>
    <t>察尔森水库管理局</t>
  </si>
  <si>
    <t>水利工程管理</t>
  </si>
  <si>
    <t>主要从事水利工程建设项目管理和大坝安全监测等工作。</t>
  </si>
  <si>
    <t>水利水电工程、水工结构工程、水文学及水资源、水力学及河流动力学</t>
  </si>
  <si>
    <t>工作地点在内蒙古乌兰浩特市。</t>
  </si>
  <si>
    <t>机械设备运行管理</t>
  </si>
  <si>
    <t>主要从事机械设备日常运行、操作、检修等工作。</t>
  </si>
  <si>
    <t>机械设计制造及其自动化、能源与动力工程</t>
  </si>
  <si>
    <t>电气设备运行管理</t>
  </si>
  <si>
    <t>主要从事电气设备运行、管理与操作等工作。</t>
  </si>
  <si>
    <t>电气工程及其自动化、自动化</t>
  </si>
  <si>
    <t xml:space="preserve">限应届高校毕业生。 </t>
  </si>
  <si>
    <t>水保监测及生态环境建设</t>
  </si>
  <si>
    <t>主要从事水土保持监测及技术研究、库区生态环境建设与保护等工作。</t>
  </si>
  <si>
    <t>水土保持与荒漠化防治、园林、风景园林</t>
  </si>
  <si>
    <t>工作地点在内蒙古乌兰浩特市。能够适应野外工作。</t>
  </si>
  <si>
    <t>鱼类增殖放流管理</t>
  </si>
  <si>
    <t>主要从事水库鱼类增殖放流技术工作。</t>
  </si>
  <si>
    <t>水产养殖学</t>
  </si>
  <si>
    <t>流域规划与政策研究中心</t>
  </si>
  <si>
    <t>规划设计</t>
  </si>
  <si>
    <t>主要从事流域规划编制、水利水电工程规划设计、节水理论与技术研究、水力模型研究应用与洪水调度、水利政策研究及技术咨询等工作。</t>
  </si>
  <si>
    <t>水利水电工程</t>
  </si>
  <si>
    <t>研究生专业为水利水电工程的，本科专业须为水利水电工程。</t>
  </si>
  <si>
    <t>水资源配置与调控</t>
  </si>
  <si>
    <t>主要从事水资源配置、水量调度、水生态环境治理与修复、生态水量研究及技术咨询等工作。</t>
  </si>
  <si>
    <t>水文学及水资源、农业水土工程</t>
  </si>
  <si>
    <t>研究生专业为水文学及水资源的，本科专业须为水文与水资源工程；研究生专业为农业水土工程的，本科专业须为农业水利工程。</t>
  </si>
  <si>
    <t>松辽流域水土保持监测中心站</t>
  </si>
  <si>
    <t>水土保持监测</t>
  </si>
  <si>
    <t>从事水土流失监测、遥感解译、水土保持规划编制及科学研究、技术服务等工作。</t>
  </si>
  <si>
    <t>水土保持与荒漠化防治</t>
  </si>
  <si>
    <t>1.本科专业为水土保持与荒漠化防治。
2.限2023年应届高校毕业生。</t>
  </si>
  <si>
    <t>工作地点在吉林省长春市，能够适应野外工作。</t>
  </si>
  <si>
    <t>河湖保护与建设运行安全中心</t>
  </si>
  <si>
    <t>建设管理</t>
  </si>
  <si>
    <t>从事水利工程管理、质量监督等相关工作。</t>
  </si>
  <si>
    <t>水利类</t>
  </si>
  <si>
    <t>本科专业为水利类。</t>
  </si>
  <si>
    <t>河湖保护</t>
  </si>
  <si>
    <t>从事河湖保护、技术研究等相关工作。</t>
  </si>
  <si>
    <t>1.本科专业为水利类。
2.限2023年应届高校毕业生。</t>
  </si>
  <si>
    <t>松辽水资源保护科学研究所</t>
  </si>
  <si>
    <t>水资源节约与保护</t>
  </si>
  <si>
    <t>从事流域水资源节约与保护科研课题、专项技术研究等工作。</t>
  </si>
  <si>
    <t>水文学及水资源</t>
  </si>
  <si>
    <t>研究生
（仅限博士）</t>
  </si>
  <si>
    <t>博士</t>
  </si>
  <si>
    <t>限2023年应届高校毕业生。</t>
  </si>
  <si>
    <t>直接考核。</t>
  </si>
  <si>
    <t>水生态研究</t>
  </si>
  <si>
    <t>从事流域水生态（含鱼类）现状采样与分析、水生态保护与修复研究等工作。</t>
  </si>
  <si>
    <t>水生生物学（淡水方向）</t>
  </si>
  <si>
    <t>财务管理</t>
  </si>
  <si>
    <t>从事财务管理、会计核算、预算编制及资产管理等工作。</t>
  </si>
  <si>
    <t>会计学</t>
  </si>
  <si>
    <t>研究生
（硕士）及以上</t>
  </si>
  <si>
    <t>中共党员</t>
  </si>
  <si>
    <t>合计</t>
  </si>
  <si>
    <t>直接考核岗位2个，共3人。</t>
  </si>
  <si>
    <t>填表说明
一、填写“岗位简介”栏时，应当对岗位进行详细描述，如具体介绍工作性质、工作内容等。
二、填写“学历”栏时，请对应“本科（仅限本科）、本科及以上、本科或研究生（硕士）、研究生（仅限硕士）、研究生（硕士）及以上、研究生（仅限博士）”分别选择。录用计划所要求的学历应为报考人员获得的最高学历。
三、填写“学位”栏时，应对应“学士、硕士、博士、与最高学历相对应的学位”分别选择。
四、填写“政治面貌”栏时，请对应“中共党员、共青团员、中共党员或共青团员、民主党派、群众、不限”分别选择。
五、填写“工作最低年限”栏时，请对应“一年、二年、三年、四年、五年及以上、无限制”分别选择。
六、其他要求可以在“其他条件”栏中注明，如：对基层工作经历有具体要求，需要做具体描述的；对计算机、英语能力有要求的；对非最高学历专业有要求的。对一般性岗位不得在身高、体重、相貌、性别、婚姻状况等方面做出限制性要求。
七、为方便用人部门择优录用，在制定录用计划表时，各单位可以将资格条件要求相近的岗位合并，但合并后的岗位资格条件必须可以通用，不得对已合并的岗位再分别设定排他性资格条件。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</si>
</sst>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idu.com/link?url=605jmkA8hgsI6Pk-Ton2IVSA8r7yIp1Zi6etYgtGGap0z4aFTlqc7i2-s0CssXLeenDFokGIsoWLSmAuwIYp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view="pageBreakPreview" zoomScale="90" zoomScaleNormal="85" workbookViewId="0">
      <selection activeCell="J17" sqref="J17"/>
    </sheetView>
  </sheetViews>
  <sheetFormatPr defaultColWidth="9" defaultRowHeight="13.5"/>
  <cols>
    <col min="1" max="1" width="10.45" style="8" customWidth="1"/>
    <col min="2" max="2" width="9" style="4"/>
    <col min="3" max="3" width="16.625" style="4" customWidth="1"/>
    <col min="4" max="4" width="25.3416666666667" style="9" customWidth="1"/>
    <col min="5" max="5" width="6.5" style="4" customWidth="1"/>
    <col min="6" max="6" width="31.025" style="10" customWidth="1"/>
    <col min="7" max="7" width="10" style="4" customWidth="1"/>
    <col min="8" max="8" width="10.7916666666667" style="4" customWidth="1"/>
    <col min="9" max="9" width="8" style="4" customWidth="1"/>
    <col min="10" max="10" width="9.5" style="4" customWidth="1"/>
    <col min="11" max="11" width="34.5" style="11" customWidth="1"/>
    <col min="12" max="12" width="17.7333333333333" style="11" customWidth="1"/>
  </cols>
  <sheetData>
    <row r="1" ht="51" customHeight="1" spans="1:12">
      <c r="A1" s="12" t="s">
        <v>0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4"/>
    </row>
    <row r="2" s="3" customFormat="1" ht="30" customHeight="1" spans="1:12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</row>
    <row r="3" s="4" customFormat="1" ht="21.75" customHeight="1" spans="1:12">
      <c r="A3" s="15"/>
      <c r="B3" s="15"/>
      <c r="C3" s="15" t="s">
        <v>13</v>
      </c>
      <c r="D3" s="15" t="s">
        <v>14</v>
      </c>
      <c r="E3" s="15" t="s">
        <v>15</v>
      </c>
      <c r="F3" s="15"/>
      <c r="G3" s="15"/>
      <c r="H3" s="15"/>
      <c r="I3" s="15" t="s">
        <v>16</v>
      </c>
      <c r="J3" s="15" t="s">
        <v>17</v>
      </c>
      <c r="K3" s="15" t="s">
        <v>18</v>
      </c>
      <c r="L3" s="15"/>
    </row>
    <row r="4" s="5" customFormat="1" ht="52" customHeight="1" spans="1:12">
      <c r="A4" s="16" t="s">
        <v>19</v>
      </c>
      <c r="B4" s="17">
        <v>1</v>
      </c>
      <c r="C4" s="18" t="s">
        <v>20</v>
      </c>
      <c r="D4" s="19" t="s">
        <v>21</v>
      </c>
      <c r="E4" s="18">
        <v>1</v>
      </c>
      <c r="F4" s="20" t="s">
        <v>22</v>
      </c>
      <c r="G4" s="18" t="s">
        <v>23</v>
      </c>
      <c r="H4" s="18" t="s">
        <v>24</v>
      </c>
      <c r="I4" s="18" t="s">
        <v>25</v>
      </c>
      <c r="J4" s="39" t="s">
        <v>26</v>
      </c>
      <c r="K4" s="19" t="s">
        <v>27</v>
      </c>
      <c r="L4" s="19" t="s">
        <v>28</v>
      </c>
    </row>
    <row r="5" s="6" customFormat="1" ht="85" customHeight="1" spans="1:12">
      <c r="A5" s="21"/>
      <c r="B5" s="17">
        <v>2</v>
      </c>
      <c r="C5" s="18" t="s">
        <v>29</v>
      </c>
      <c r="D5" s="19" t="s">
        <v>30</v>
      </c>
      <c r="E5" s="18">
        <v>1</v>
      </c>
      <c r="F5" s="22" t="s">
        <v>31</v>
      </c>
      <c r="G5" s="18" t="s">
        <v>23</v>
      </c>
      <c r="H5" s="18" t="s">
        <v>24</v>
      </c>
      <c r="I5" s="18" t="s">
        <v>25</v>
      </c>
      <c r="J5" s="18" t="s">
        <v>26</v>
      </c>
      <c r="K5" s="19"/>
      <c r="L5" s="19" t="s">
        <v>28</v>
      </c>
    </row>
    <row r="6" s="7" customFormat="1" ht="77" customHeight="1" spans="1:12">
      <c r="A6" s="21"/>
      <c r="B6" s="17">
        <v>3</v>
      </c>
      <c r="C6" s="18" t="s">
        <v>32</v>
      </c>
      <c r="D6" s="19" t="s">
        <v>33</v>
      </c>
      <c r="E6" s="18">
        <v>2</v>
      </c>
      <c r="F6" s="22" t="s">
        <v>34</v>
      </c>
      <c r="G6" s="18" t="s">
        <v>23</v>
      </c>
      <c r="H6" s="18" t="s">
        <v>24</v>
      </c>
      <c r="I6" s="18" t="s">
        <v>25</v>
      </c>
      <c r="J6" s="39" t="s">
        <v>26</v>
      </c>
      <c r="K6" s="19" t="s">
        <v>35</v>
      </c>
      <c r="L6" s="19" t="s">
        <v>28</v>
      </c>
    </row>
    <row r="7" s="6" customFormat="1" ht="112" customHeight="1" spans="1:12">
      <c r="A7" s="21"/>
      <c r="B7" s="17">
        <v>4</v>
      </c>
      <c r="C7" s="18" t="s">
        <v>36</v>
      </c>
      <c r="D7" s="19" t="s">
        <v>37</v>
      </c>
      <c r="E7" s="18">
        <v>1</v>
      </c>
      <c r="F7" s="20" t="s">
        <v>38</v>
      </c>
      <c r="G7" s="18" t="s">
        <v>23</v>
      </c>
      <c r="H7" s="18" t="s">
        <v>24</v>
      </c>
      <c r="I7" s="18" t="s">
        <v>25</v>
      </c>
      <c r="J7" s="39" t="s">
        <v>26</v>
      </c>
      <c r="K7" s="19" t="s">
        <v>39</v>
      </c>
      <c r="L7" s="19" t="s">
        <v>28</v>
      </c>
    </row>
    <row r="8" s="6" customFormat="1" ht="143" customHeight="1" spans="1:12">
      <c r="A8" s="23"/>
      <c r="B8" s="17">
        <v>5</v>
      </c>
      <c r="C8" s="18" t="s">
        <v>40</v>
      </c>
      <c r="D8" s="19" t="s">
        <v>41</v>
      </c>
      <c r="E8" s="18">
        <v>1</v>
      </c>
      <c r="F8" s="20" t="s">
        <v>42</v>
      </c>
      <c r="G8" s="18" t="s">
        <v>23</v>
      </c>
      <c r="H8" s="18" t="s">
        <v>24</v>
      </c>
      <c r="I8" s="18" t="s">
        <v>25</v>
      </c>
      <c r="J8" s="39" t="s">
        <v>26</v>
      </c>
      <c r="K8" s="19"/>
      <c r="L8" s="19" t="s">
        <v>28</v>
      </c>
    </row>
    <row r="9" s="6" customFormat="1" ht="111" customHeight="1" spans="1:12">
      <c r="A9" s="17" t="s">
        <v>43</v>
      </c>
      <c r="B9" s="24">
        <v>1</v>
      </c>
      <c r="C9" s="18" t="s">
        <v>44</v>
      </c>
      <c r="D9" s="19" t="s">
        <v>45</v>
      </c>
      <c r="E9" s="18">
        <v>2</v>
      </c>
      <c r="F9" s="20" t="s">
        <v>46</v>
      </c>
      <c r="G9" s="18" t="s">
        <v>47</v>
      </c>
      <c r="H9" s="18" t="s">
        <v>24</v>
      </c>
      <c r="I9" s="18" t="s">
        <v>25</v>
      </c>
      <c r="J9" s="18" t="s">
        <v>26</v>
      </c>
      <c r="K9" s="19" t="s">
        <v>27</v>
      </c>
      <c r="L9" s="40" t="s">
        <v>48</v>
      </c>
    </row>
    <row r="10" s="6" customFormat="1" ht="111" customHeight="1" spans="1:12">
      <c r="A10" s="17" t="s">
        <v>49</v>
      </c>
      <c r="B10" s="24">
        <v>1</v>
      </c>
      <c r="C10" s="18" t="s">
        <v>44</v>
      </c>
      <c r="D10" s="19" t="s">
        <v>45</v>
      </c>
      <c r="E10" s="18">
        <v>1</v>
      </c>
      <c r="F10" s="20" t="s">
        <v>50</v>
      </c>
      <c r="G10" s="18" t="s">
        <v>47</v>
      </c>
      <c r="H10" s="18" t="s">
        <v>24</v>
      </c>
      <c r="I10" s="18" t="s">
        <v>25</v>
      </c>
      <c r="J10" s="18" t="s">
        <v>26</v>
      </c>
      <c r="K10" s="19" t="s">
        <v>27</v>
      </c>
      <c r="L10" s="19" t="s">
        <v>51</v>
      </c>
    </row>
    <row r="11" ht="45" customHeight="1" spans="1:12">
      <c r="A11" s="25" t="s">
        <v>52</v>
      </c>
      <c r="B11" s="26">
        <v>1</v>
      </c>
      <c r="C11" s="27" t="s">
        <v>53</v>
      </c>
      <c r="D11" s="28" t="s">
        <v>54</v>
      </c>
      <c r="E11" s="29">
        <v>1</v>
      </c>
      <c r="F11" s="30" t="s">
        <v>55</v>
      </c>
      <c r="G11" s="27" t="s">
        <v>23</v>
      </c>
      <c r="H11" s="27" t="s">
        <v>24</v>
      </c>
      <c r="I11" s="27" t="s">
        <v>25</v>
      </c>
      <c r="J11" s="27" t="s">
        <v>26</v>
      </c>
      <c r="K11" s="28" t="s">
        <v>27</v>
      </c>
      <c r="L11" s="28" t="s">
        <v>56</v>
      </c>
    </row>
    <row r="12" ht="45" customHeight="1" spans="1:12">
      <c r="A12" s="25"/>
      <c r="B12" s="26">
        <v>2</v>
      </c>
      <c r="C12" s="27" t="s">
        <v>57</v>
      </c>
      <c r="D12" s="28" t="s">
        <v>58</v>
      </c>
      <c r="E12" s="29">
        <v>1</v>
      </c>
      <c r="F12" s="30" t="s">
        <v>59</v>
      </c>
      <c r="G12" s="27" t="s">
        <v>47</v>
      </c>
      <c r="H12" s="27" t="s">
        <v>24</v>
      </c>
      <c r="I12" s="27" t="s">
        <v>25</v>
      </c>
      <c r="J12" s="27" t="s">
        <v>26</v>
      </c>
      <c r="K12" s="28" t="s">
        <v>27</v>
      </c>
      <c r="L12" s="28" t="s">
        <v>56</v>
      </c>
    </row>
    <row r="13" ht="45" customHeight="1" spans="1:12">
      <c r="A13" s="25"/>
      <c r="B13" s="26">
        <v>3</v>
      </c>
      <c r="C13" s="27" t="s">
        <v>60</v>
      </c>
      <c r="D13" s="28" t="s">
        <v>61</v>
      </c>
      <c r="E13" s="29">
        <v>1</v>
      </c>
      <c r="F13" s="30" t="s">
        <v>62</v>
      </c>
      <c r="G13" s="27" t="s">
        <v>47</v>
      </c>
      <c r="H13" s="27" t="s">
        <v>24</v>
      </c>
      <c r="I13" s="27" t="s">
        <v>25</v>
      </c>
      <c r="J13" s="27" t="s">
        <v>26</v>
      </c>
      <c r="K13" s="28" t="s">
        <v>63</v>
      </c>
      <c r="L13" s="28" t="s">
        <v>56</v>
      </c>
    </row>
    <row r="14" ht="53" customHeight="1" spans="1:12">
      <c r="A14" s="25"/>
      <c r="B14" s="26">
        <v>4</v>
      </c>
      <c r="C14" s="27" t="s">
        <v>64</v>
      </c>
      <c r="D14" s="28" t="s">
        <v>65</v>
      </c>
      <c r="E14" s="29">
        <v>1</v>
      </c>
      <c r="F14" s="30" t="s">
        <v>66</v>
      </c>
      <c r="G14" s="27" t="s">
        <v>47</v>
      </c>
      <c r="H14" s="27" t="s">
        <v>24</v>
      </c>
      <c r="I14" s="27" t="s">
        <v>25</v>
      </c>
      <c r="J14" s="27" t="s">
        <v>26</v>
      </c>
      <c r="K14" s="28" t="s">
        <v>27</v>
      </c>
      <c r="L14" s="28" t="s">
        <v>67</v>
      </c>
    </row>
    <row r="15" ht="53" customHeight="1" spans="1:12">
      <c r="A15" s="25"/>
      <c r="B15" s="26">
        <v>5</v>
      </c>
      <c r="C15" s="27" t="s">
        <v>68</v>
      </c>
      <c r="D15" s="28" t="s">
        <v>69</v>
      </c>
      <c r="E15" s="29">
        <v>1</v>
      </c>
      <c r="F15" s="30" t="s">
        <v>70</v>
      </c>
      <c r="G15" s="27" t="s">
        <v>47</v>
      </c>
      <c r="H15" s="27" t="s">
        <v>24</v>
      </c>
      <c r="I15" s="27" t="s">
        <v>25</v>
      </c>
      <c r="J15" s="27" t="s">
        <v>26</v>
      </c>
      <c r="K15" s="28" t="s">
        <v>27</v>
      </c>
      <c r="L15" s="28" t="s">
        <v>67</v>
      </c>
    </row>
    <row r="16" ht="79" customHeight="1" spans="1:12">
      <c r="A16" s="31" t="s">
        <v>71</v>
      </c>
      <c r="B16" s="26">
        <v>1</v>
      </c>
      <c r="C16" s="27" t="s">
        <v>72</v>
      </c>
      <c r="D16" s="28" t="s">
        <v>73</v>
      </c>
      <c r="E16" s="29">
        <v>2</v>
      </c>
      <c r="F16" s="30" t="s">
        <v>74</v>
      </c>
      <c r="G16" s="27" t="s">
        <v>23</v>
      </c>
      <c r="H16" s="27" t="s">
        <v>24</v>
      </c>
      <c r="I16" s="27" t="s">
        <v>25</v>
      </c>
      <c r="J16" s="27" t="s">
        <v>26</v>
      </c>
      <c r="K16" s="28" t="s">
        <v>75</v>
      </c>
      <c r="L16" s="28" t="s">
        <v>28</v>
      </c>
    </row>
    <row r="17" ht="79" customHeight="1" spans="1:12">
      <c r="A17" s="32"/>
      <c r="B17" s="26">
        <v>2</v>
      </c>
      <c r="C17" s="27" t="s">
        <v>76</v>
      </c>
      <c r="D17" s="28" t="s">
        <v>77</v>
      </c>
      <c r="E17" s="29">
        <v>2</v>
      </c>
      <c r="F17" s="30" t="s">
        <v>78</v>
      </c>
      <c r="G17" s="27" t="s">
        <v>23</v>
      </c>
      <c r="H17" s="27" t="s">
        <v>24</v>
      </c>
      <c r="I17" s="27" t="s">
        <v>25</v>
      </c>
      <c r="J17" s="27" t="s">
        <v>26</v>
      </c>
      <c r="K17" s="28" t="s">
        <v>79</v>
      </c>
      <c r="L17" s="28" t="s">
        <v>28</v>
      </c>
    </row>
    <row r="18" ht="52" customHeight="1" spans="1:12">
      <c r="A18" s="25" t="s">
        <v>80</v>
      </c>
      <c r="B18" s="26">
        <v>1</v>
      </c>
      <c r="C18" s="33" t="s">
        <v>81</v>
      </c>
      <c r="D18" s="28" t="s">
        <v>82</v>
      </c>
      <c r="E18" s="29">
        <v>2</v>
      </c>
      <c r="F18" s="30" t="s">
        <v>83</v>
      </c>
      <c r="G18" s="27" t="s">
        <v>23</v>
      </c>
      <c r="H18" s="33" t="s">
        <v>24</v>
      </c>
      <c r="I18" s="27" t="s">
        <v>25</v>
      </c>
      <c r="J18" s="27" t="s">
        <v>26</v>
      </c>
      <c r="K18" s="28" t="s">
        <v>84</v>
      </c>
      <c r="L18" s="28" t="s">
        <v>85</v>
      </c>
    </row>
    <row r="19" s="6" customFormat="1" ht="52" customHeight="1" spans="1:12">
      <c r="A19" s="17" t="s">
        <v>86</v>
      </c>
      <c r="B19" s="24">
        <v>1</v>
      </c>
      <c r="C19" s="34" t="s">
        <v>87</v>
      </c>
      <c r="D19" s="35" t="s">
        <v>88</v>
      </c>
      <c r="E19" s="18">
        <v>2</v>
      </c>
      <c r="F19" s="36" t="s">
        <v>89</v>
      </c>
      <c r="G19" s="34" t="s">
        <v>23</v>
      </c>
      <c r="H19" s="34" t="s">
        <v>24</v>
      </c>
      <c r="I19" s="34" t="s">
        <v>25</v>
      </c>
      <c r="J19" s="34" t="s">
        <v>26</v>
      </c>
      <c r="K19" s="35" t="s">
        <v>90</v>
      </c>
      <c r="L19" s="35" t="s">
        <v>28</v>
      </c>
    </row>
    <row r="20" ht="52" customHeight="1" spans="1:12">
      <c r="A20" s="17"/>
      <c r="B20" s="24">
        <v>2</v>
      </c>
      <c r="C20" s="34" t="s">
        <v>91</v>
      </c>
      <c r="D20" s="35" t="s">
        <v>92</v>
      </c>
      <c r="E20" s="18">
        <v>2</v>
      </c>
      <c r="F20" s="36" t="s">
        <v>89</v>
      </c>
      <c r="G20" s="34" t="s">
        <v>23</v>
      </c>
      <c r="H20" s="34" t="s">
        <v>24</v>
      </c>
      <c r="I20" s="27" t="s">
        <v>25</v>
      </c>
      <c r="J20" s="27" t="s">
        <v>26</v>
      </c>
      <c r="K20" s="28" t="s">
        <v>93</v>
      </c>
      <c r="L20" s="35" t="s">
        <v>28</v>
      </c>
    </row>
    <row r="21" ht="52" customHeight="1" spans="1:12">
      <c r="A21" s="25" t="s">
        <v>94</v>
      </c>
      <c r="B21" s="26">
        <v>1</v>
      </c>
      <c r="C21" s="27" t="s">
        <v>95</v>
      </c>
      <c r="D21" s="28" t="s">
        <v>96</v>
      </c>
      <c r="E21" s="29">
        <v>2</v>
      </c>
      <c r="F21" s="30" t="s">
        <v>97</v>
      </c>
      <c r="G21" s="27" t="s">
        <v>98</v>
      </c>
      <c r="H21" s="27" t="s">
        <v>99</v>
      </c>
      <c r="I21" s="27" t="s">
        <v>25</v>
      </c>
      <c r="J21" s="27" t="s">
        <v>26</v>
      </c>
      <c r="K21" s="28" t="s">
        <v>100</v>
      </c>
      <c r="L21" s="41" t="s">
        <v>101</v>
      </c>
    </row>
    <row r="22" ht="52" customHeight="1" spans="1:12">
      <c r="A22" s="25"/>
      <c r="B22" s="26">
        <v>2</v>
      </c>
      <c r="C22" s="27" t="s">
        <v>102</v>
      </c>
      <c r="D22" s="28" t="s">
        <v>103</v>
      </c>
      <c r="E22" s="29">
        <v>1</v>
      </c>
      <c r="F22" s="30" t="s">
        <v>104</v>
      </c>
      <c r="G22" s="27" t="s">
        <v>98</v>
      </c>
      <c r="H22" s="27" t="s">
        <v>99</v>
      </c>
      <c r="I22" s="27" t="s">
        <v>25</v>
      </c>
      <c r="J22" s="27" t="s">
        <v>26</v>
      </c>
      <c r="K22" s="28" t="s">
        <v>100</v>
      </c>
      <c r="L22" s="41" t="s">
        <v>101</v>
      </c>
    </row>
    <row r="23" s="6" customFormat="1" ht="52" customHeight="1" spans="1:12">
      <c r="A23" s="17"/>
      <c r="B23" s="24">
        <v>3</v>
      </c>
      <c r="C23" s="34" t="s">
        <v>105</v>
      </c>
      <c r="D23" s="35" t="s">
        <v>106</v>
      </c>
      <c r="E23" s="18">
        <v>2</v>
      </c>
      <c r="F23" s="36" t="s">
        <v>107</v>
      </c>
      <c r="G23" s="34" t="s">
        <v>108</v>
      </c>
      <c r="H23" s="34" t="s">
        <v>24</v>
      </c>
      <c r="I23" s="34" t="s">
        <v>109</v>
      </c>
      <c r="J23" s="34" t="s">
        <v>26</v>
      </c>
      <c r="K23" s="35" t="s">
        <v>100</v>
      </c>
      <c r="L23" s="35" t="s">
        <v>28</v>
      </c>
    </row>
    <row r="24" ht="52" customHeight="1" spans="1:12">
      <c r="A24" s="25" t="s">
        <v>110</v>
      </c>
      <c r="B24" s="26"/>
      <c r="C24" s="26"/>
      <c r="D24" s="37"/>
      <c r="E24" s="29">
        <f>SUM(E4:E23)</f>
        <v>29</v>
      </c>
      <c r="F24" s="38"/>
      <c r="G24" s="26"/>
      <c r="H24" s="26"/>
      <c r="I24" s="26"/>
      <c r="J24" s="26"/>
      <c r="K24" s="42"/>
      <c r="L24" s="37" t="s">
        <v>111</v>
      </c>
    </row>
  </sheetData>
  <mergeCells count="18">
    <mergeCell ref="A1:L1"/>
    <mergeCell ref="A2:A3"/>
    <mergeCell ref="A4:A8"/>
    <mergeCell ref="A11:A15"/>
    <mergeCell ref="A16:A17"/>
    <mergeCell ref="A19:A20"/>
    <mergeCell ref="A21:A2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hyperlinks>
    <hyperlink ref="F12" r:id="rId1" display="机械设计制造及其自动化、能源与动力工程" tooltip="http://www.baidu.com/link?url=605jmkA8hgsI6Pk-Ton2IVSA8r7yIp1Zi6etYgtGGap0z4aFTlqc7i2-s0CssXLeenDFokGIsoWLSmAuwIYpUK"/>
  </hyperlinks>
  <pageMargins left="0.747916666666667" right="0.747916666666667" top="0.984027777777778" bottom="0.984027777777778" header="0.511805555555556" footer="0.511805555555556"/>
  <pageSetup paperSize="9" scale="70" fitToHeight="0" orientation="landscape" horizontalDpi="300" verticalDpi="300"/>
  <headerFooter/>
  <rowBreaks count="3" manualBreakCount="3">
    <brk id="9" max="255" man="1"/>
    <brk id="18" max="255" man="1"/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"/>
  <sheetViews>
    <sheetView workbookViewId="0">
      <selection activeCell="C11" sqref="C11"/>
    </sheetView>
  </sheetViews>
  <sheetFormatPr defaultColWidth="9" defaultRowHeight="13.5"/>
  <sheetData>
    <row r="1" ht="239.25" customHeight="1" spans="1:11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</row>
  </sheetData>
  <mergeCells count="1">
    <mergeCell ref="A1:K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2023事业单位招聘计划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崔新颖</dc:creator>
  <cp:lastModifiedBy>user1</cp:lastModifiedBy>
  <dcterms:created xsi:type="dcterms:W3CDTF">2021-10-17T10:37:00Z</dcterms:created>
  <cp:lastPrinted>2023-02-20T13:22:00Z</cp:lastPrinted>
  <dcterms:modified xsi:type="dcterms:W3CDTF">2023-04-12T06:12:19Z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B9329088F22B4398B9C86E258682A403</vt:lpwstr>
  </property>
</Properties>
</file>