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公开招聘教师岗位计划表 " sheetId="1" r:id="rId1"/>
  </sheets>
  <definedNames>
    <definedName name="_xlnm.Print_Titles" localSheetId="0">'公开招聘教师岗位计划表 '!$3:$3</definedName>
    <definedName name="播音主持">#REF!</definedName>
    <definedName name="初中地理" localSheetId="0">'公开招聘教师岗位计划表 '!#REF!</definedName>
    <definedName name="初中地理">#REF!</definedName>
    <definedName name="初中化学" localSheetId="0">'公开招聘教师岗位计划表 '!#REF!</definedName>
    <definedName name="初中化学">#REF!</definedName>
    <definedName name="初中历史" localSheetId="0">'公开招聘教师岗位计划表 '!#REF!</definedName>
    <definedName name="初中历史">#REF!</definedName>
    <definedName name="初中美术" localSheetId="0">'公开招聘教师岗位计划表 '!#REF!</definedName>
    <definedName name="初中美术">#REF!</definedName>
    <definedName name="初中生物" localSheetId="0">'公开招聘教师岗位计划表 '!#REF!</definedName>
    <definedName name="初中生物">#REF!</definedName>
    <definedName name="初中数学">#REF!</definedName>
    <definedName name="初中体育" localSheetId="0">'公开招聘教师岗位计划表 '!#REF!</definedName>
    <definedName name="初中体育">#REF!</definedName>
    <definedName name="初中物理" localSheetId="0">'公开招聘教师岗位计划表 '!#REF!</definedName>
    <definedName name="初中物理">#REF!</definedName>
    <definedName name="初中心理健康教育" localSheetId="0">'公开招聘教师岗位计划表 '!#REF!</definedName>
    <definedName name="初中心理健康教育">#REF!</definedName>
    <definedName name="初中信息技术" localSheetId="0">'公开招聘教师岗位计划表 '!#REF!</definedName>
    <definedName name="初中信息技术">#REF!</definedName>
    <definedName name="初中音乐" localSheetId="0">'公开招聘教师岗位计划表 '!#REF!</definedName>
    <definedName name="初中音乐">#REF!</definedName>
    <definedName name="初中英语">#REF!</definedName>
    <definedName name="初中语文">#REF!</definedName>
    <definedName name="初中政治" localSheetId="0">'公开招聘教师岗位计划表 '!#REF!</definedName>
    <definedName name="初中政治">#REF!</definedName>
    <definedName name="初中综合实践" localSheetId="0">'公开招聘教师岗位计划表 '!#REF!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 localSheetId="0">'公开招聘教师岗位计划表 '!#REF!</definedName>
    <definedName name="小学美术">#REF!</definedName>
    <definedName name="小学品德" localSheetId="0">'公开招聘教师岗位计划表 '!#REF!</definedName>
    <definedName name="小学品德">#REF!</definedName>
    <definedName name="小学数学" localSheetId="0">'公开招聘教师岗位计划表 '!#REF!</definedName>
    <definedName name="小学数学">#REF!</definedName>
    <definedName name="小学体育" localSheetId="0">'公开招聘教师岗位计划表 '!#REF!</definedName>
    <definedName name="小学体育">#REF!</definedName>
    <definedName name="小学心理健康教育" localSheetId="0">'公开招聘教师岗位计划表 '!#REF!</definedName>
    <definedName name="小学心理健康教育">#REF!</definedName>
    <definedName name="小学信息技术" localSheetId="0">'公开招聘教师岗位计划表 '!#REF!</definedName>
    <definedName name="小学信息技术">#REF!</definedName>
    <definedName name="小学音乐" localSheetId="0">'公开招聘教师岗位计划表 '!#REF!</definedName>
    <definedName name="小学音乐">#REF!</definedName>
    <definedName name="小学英语" localSheetId="0">'公开招聘教师岗位计划表 '!#REF!</definedName>
    <definedName name="小学英语">#REF!</definedName>
    <definedName name="小学语文" localSheetId="0">'公开招聘教师岗位计划表 '!#REF!</definedName>
    <definedName name="小学语文">#REF!</definedName>
    <definedName name="小学综合实践" localSheetId="0">'公开招聘教师岗位计划表 '!#REF!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<sst xmlns="http://schemas.openxmlformats.org/spreadsheetml/2006/main" count="431" uniqueCount="94">
  <si>
    <t>附件1：</t>
  </si>
  <si>
    <t>2023年临沂高新区教育系统部分事业单位公开招聘教师岗位计划</t>
  </si>
  <si>
    <t>序号</t>
  </si>
  <si>
    <t>招聘单位</t>
  </si>
  <si>
    <t>主管部门</t>
  </si>
  <si>
    <t>单位层级</t>
  </si>
  <si>
    <t>岗位类别</t>
  </si>
  <si>
    <t>岗位等级</t>
  </si>
  <si>
    <t>岗位
性质</t>
  </si>
  <si>
    <t>岗位
名称</t>
  </si>
  <si>
    <t>招聘计划</t>
  </si>
  <si>
    <t>学历
要求</t>
  </si>
  <si>
    <t>学位
要求</t>
  </si>
  <si>
    <t>大学本科专业要求</t>
  </si>
  <si>
    <t>研究生
专业要求</t>
  </si>
  <si>
    <t>招聘
对象</t>
  </si>
  <si>
    <t>其他条件
要求</t>
  </si>
  <si>
    <t>笔试
科目</t>
  </si>
  <si>
    <r>
      <t>咨询
电话</t>
    </r>
    <r>
      <rPr>
        <sz val="10"/>
        <rFont val="Times New Roman"/>
        <family val="1"/>
      </rPr>
      <t>(0539)</t>
    </r>
  </si>
  <si>
    <r>
      <rPr>
        <sz val="10"/>
        <rFont val="黑体"/>
        <family val="3"/>
      </rPr>
      <t>备注</t>
    </r>
  </si>
  <si>
    <r>
      <rPr>
        <sz val="10"/>
        <rFont val="仿宋_GB2312"/>
        <family val="3"/>
      </rPr>
      <t>临沂第三十中学</t>
    </r>
  </si>
  <si>
    <t>临沂高新区教育体育工作办公室</t>
  </si>
  <si>
    <t>乡镇（街道）</t>
  </si>
  <si>
    <r>
      <rPr>
        <sz val="10"/>
        <rFont val="仿宋_GB2312"/>
        <family val="3"/>
      </rPr>
      <t>专业技术岗位</t>
    </r>
  </si>
  <si>
    <r>
      <rPr>
        <sz val="10"/>
        <rFont val="仿宋_GB2312"/>
        <family val="3"/>
      </rPr>
      <t>初级</t>
    </r>
  </si>
  <si>
    <t>普通教师</t>
  </si>
  <si>
    <t>初中英语教师岗位</t>
  </si>
  <si>
    <r>
      <rPr>
        <sz val="9"/>
        <rFont val="仿宋_GB2312"/>
        <family val="3"/>
      </rPr>
      <t>大学本科及以上</t>
    </r>
  </si>
  <si>
    <r>
      <rPr>
        <sz val="9"/>
        <rFont val="仿宋_GB2312"/>
        <family val="3"/>
      </rPr>
      <t>学士及以上</t>
    </r>
  </si>
  <si>
    <r>
      <rPr>
        <sz val="10"/>
        <rFont val="仿宋_GB2312"/>
        <family val="3"/>
      </rPr>
      <t>不限</t>
    </r>
  </si>
  <si>
    <t>具有初中及以上英语、外语教师资格证</t>
  </si>
  <si>
    <r>
      <rPr>
        <sz val="10"/>
        <rFont val="仿宋_GB2312"/>
        <family val="3"/>
      </rPr>
      <t>教育基础知识</t>
    </r>
  </si>
  <si>
    <t>英语</t>
  </si>
  <si>
    <t>7958606
7118237</t>
  </si>
  <si>
    <r>
      <rPr>
        <sz val="10"/>
        <rFont val="仿宋_GB2312"/>
        <family val="3"/>
      </rPr>
      <t>临沂高新区教育体育工作办公室</t>
    </r>
  </si>
  <si>
    <t>初中地理教师岗位</t>
  </si>
  <si>
    <t>具有初中及以上地理教师资格证</t>
  </si>
  <si>
    <t>地理</t>
  </si>
  <si>
    <t>初中生物教师岗位</t>
  </si>
  <si>
    <t>具有初中及以上生物教师资格证</t>
  </si>
  <si>
    <t>生物</t>
  </si>
  <si>
    <t>初中道德与法治教师岗位</t>
  </si>
  <si>
    <t>具有初中及以上道德与法治、思想品德（政治）教师资格证</t>
  </si>
  <si>
    <t>思想政治</t>
  </si>
  <si>
    <t>初中历史教师岗位</t>
  </si>
  <si>
    <t>具有初中及以上历史教师资格证</t>
  </si>
  <si>
    <t>历史</t>
  </si>
  <si>
    <r>
      <rPr>
        <sz val="10"/>
        <rFont val="仿宋_GB2312"/>
        <family val="3"/>
      </rPr>
      <t>临沂启阳实验学校</t>
    </r>
  </si>
  <si>
    <t>初中语文教师岗位</t>
  </si>
  <si>
    <r>
      <rPr>
        <sz val="10"/>
        <rFont val="仿宋_GB2312"/>
        <family val="3"/>
      </rPr>
      <t>具有初中及以上语文教师资格证</t>
    </r>
  </si>
  <si>
    <t>语文</t>
  </si>
  <si>
    <r>
      <rPr>
        <sz val="10"/>
        <rFont val="仿宋_GB2312"/>
        <family val="3"/>
      </rPr>
      <t>初中部</t>
    </r>
  </si>
  <si>
    <r>
      <rPr>
        <sz val="10"/>
        <rFont val="仿宋_GB2312"/>
        <family val="3"/>
      </rPr>
      <t>乡镇（街道）</t>
    </r>
  </si>
  <si>
    <t>小学语文教师岗位</t>
  </si>
  <si>
    <r>
      <rPr>
        <sz val="10"/>
        <rFont val="仿宋_GB2312"/>
        <family val="3"/>
      </rPr>
      <t>具有小学及以上语文教师资格证</t>
    </r>
  </si>
  <si>
    <r>
      <rPr>
        <sz val="10"/>
        <rFont val="仿宋_GB2312"/>
        <family val="3"/>
      </rPr>
      <t>小学部</t>
    </r>
  </si>
  <si>
    <t>小学音乐教师岗位</t>
  </si>
  <si>
    <r>
      <rPr>
        <sz val="10"/>
        <rFont val="仿宋_GB2312"/>
        <family val="3"/>
      </rPr>
      <t>具有小学及以上音乐教师资格证</t>
    </r>
  </si>
  <si>
    <t>音乐</t>
  </si>
  <si>
    <t>小学体育教师岗位</t>
  </si>
  <si>
    <t>具有小学及以上体育、体育与健康教师资格证</t>
  </si>
  <si>
    <t>体育与健康</t>
  </si>
  <si>
    <r>
      <rPr>
        <sz val="10"/>
        <rFont val="仿宋_GB2312"/>
        <family val="3"/>
      </rPr>
      <t>临沂高新区实验小学</t>
    </r>
  </si>
  <si>
    <r>
      <rPr>
        <sz val="10"/>
        <rFont val="仿宋_GB2312"/>
        <family val="3"/>
      </rPr>
      <t>县区直</t>
    </r>
  </si>
  <si>
    <t>小学数学教师岗位</t>
  </si>
  <si>
    <r>
      <rPr>
        <sz val="10"/>
        <rFont val="仿宋_GB2312"/>
        <family val="3"/>
      </rPr>
      <t>具有小学及以上数学教师资格证</t>
    </r>
  </si>
  <si>
    <t>数学</t>
  </si>
  <si>
    <t>小学美术教师岗位</t>
  </si>
  <si>
    <t>具有小学及以上美术教师资格证</t>
  </si>
  <si>
    <t>美术</t>
  </si>
  <si>
    <r>
      <rPr>
        <sz val="10"/>
        <rFont val="仿宋_GB2312"/>
        <family val="3"/>
      </rPr>
      <t>临沂龙湖小学</t>
    </r>
  </si>
  <si>
    <r>
      <t>小学语文教师岗位</t>
    </r>
    <r>
      <rPr>
        <sz val="10"/>
        <rFont val="Times New Roman"/>
        <family val="1"/>
      </rPr>
      <t>A</t>
    </r>
  </si>
  <si>
    <r>
      <t>小学语文教师岗位</t>
    </r>
    <r>
      <rPr>
        <sz val="10"/>
        <rFont val="Times New Roman"/>
        <family val="1"/>
      </rPr>
      <t>B</t>
    </r>
  </si>
  <si>
    <r>
      <t>小学语文教师岗位</t>
    </r>
    <r>
      <rPr>
        <sz val="10"/>
        <rFont val="Times New Roman"/>
        <family val="1"/>
      </rPr>
      <t>C</t>
    </r>
  </si>
  <si>
    <t>小学英语教师岗位</t>
  </si>
  <si>
    <r>
      <rPr>
        <sz val="10"/>
        <rFont val="仿宋_GB2312"/>
        <family val="3"/>
      </rPr>
      <t>具有小学及以上英语、外语教师资格证</t>
    </r>
  </si>
  <si>
    <t>马厂湖镇小学语文合并招聘A</t>
  </si>
  <si>
    <r>
      <rPr>
        <sz val="6"/>
        <rFont val="宋体"/>
        <family val="0"/>
      </rPr>
      <t>临沂马厂湖小学</t>
    </r>
    <r>
      <rPr>
        <sz val="6"/>
        <rFont val="Times New Roman"/>
        <family val="1"/>
      </rPr>
      <t>4</t>
    </r>
    <r>
      <rPr>
        <sz val="6"/>
        <rFont val="宋体"/>
        <family val="0"/>
      </rPr>
      <t>人，临沂银城小学</t>
    </r>
    <r>
      <rPr>
        <sz val="6"/>
        <rFont val="Times New Roman"/>
        <family val="1"/>
      </rPr>
      <t>2</t>
    </r>
    <r>
      <rPr>
        <sz val="6"/>
        <rFont val="宋体"/>
        <family val="0"/>
      </rPr>
      <t>人</t>
    </r>
  </si>
  <si>
    <t>马厂湖镇小学语文合并招聘B</t>
  </si>
  <si>
    <r>
      <t>临沂马厂湖小学</t>
    </r>
    <r>
      <rPr>
        <sz val="6"/>
        <rFont val="Times New Roman"/>
        <family val="1"/>
      </rPr>
      <t>4</t>
    </r>
    <r>
      <rPr>
        <sz val="6"/>
        <rFont val="宋体"/>
        <family val="0"/>
      </rPr>
      <t>人，临沂武德小学</t>
    </r>
    <r>
      <rPr>
        <sz val="6"/>
        <rFont val="Times New Roman"/>
        <family val="1"/>
      </rPr>
      <t>1</t>
    </r>
    <r>
      <rPr>
        <sz val="6"/>
        <rFont val="宋体"/>
        <family val="0"/>
      </rPr>
      <t>人，临沂皇庄小学</t>
    </r>
    <r>
      <rPr>
        <sz val="6"/>
        <rFont val="Times New Roman"/>
        <family val="1"/>
      </rPr>
      <t>1</t>
    </r>
    <r>
      <rPr>
        <sz val="6"/>
        <rFont val="宋体"/>
        <family val="0"/>
      </rPr>
      <t>人</t>
    </r>
  </si>
  <si>
    <t>马厂湖镇小学数学合并招聘</t>
  </si>
  <si>
    <t>临沂马厂湖小学2人，临沂武德小学2人，临沂皇庄小学2人</t>
  </si>
  <si>
    <t>马厂湖镇小学心理健康合并招聘</t>
  </si>
  <si>
    <t>小学心理健康教师岗位</t>
  </si>
  <si>
    <t>具有小学及以上心理健康教育教师资格证</t>
  </si>
  <si>
    <t>心理</t>
  </si>
  <si>
    <t>临沂银城小学1人，临沂武德小学1人，临沂皇庄小学1人</t>
  </si>
  <si>
    <t>罗西街道小学语文合并招聘</t>
  </si>
  <si>
    <r>
      <t>临沂罗西小学</t>
    </r>
    <r>
      <rPr>
        <sz val="6"/>
        <rFont val="Times New Roman"/>
        <family val="1"/>
      </rPr>
      <t>1</t>
    </r>
    <r>
      <rPr>
        <sz val="6"/>
        <rFont val="宋体"/>
        <family val="0"/>
      </rPr>
      <t>人，临沂新胜小学</t>
    </r>
    <r>
      <rPr>
        <sz val="6"/>
        <rFont val="Times New Roman"/>
        <family val="1"/>
      </rPr>
      <t>1</t>
    </r>
    <r>
      <rPr>
        <sz val="6"/>
        <rFont val="宋体"/>
        <family val="0"/>
      </rPr>
      <t>人，临沂涧头小学</t>
    </r>
    <r>
      <rPr>
        <sz val="6"/>
        <rFont val="Times New Roman"/>
        <family val="1"/>
      </rPr>
      <t>1</t>
    </r>
    <r>
      <rPr>
        <sz val="6"/>
        <rFont val="宋体"/>
        <family val="0"/>
      </rPr>
      <t>人</t>
    </r>
  </si>
  <si>
    <t>临沂罗西小学英语合并招聘</t>
  </si>
  <si>
    <r>
      <t>临沂罗西小学2人，临沂新胜小学</t>
    </r>
    <r>
      <rPr>
        <sz val="6"/>
        <rFont val="Times New Roman"/>
        <family val="1"/>
      </rPr>
      <t>1</t>
    </r>
    <r>
      <rPr>
        <sz val="6"/>
        <rFont val="宋体"/>
        <family val="0"/>
      </rPr>
      <t>人</t>
    </r>
  </si>
  <si>
    <t>临沂罗西小学数学合并招聘</t>
  </si>
  <si>
    <t>临沂罗西小学1人，临沂涧头小学2人</t>
  </si>
  <si>
    <r>
      <rPr>
        <sz val="10"/>
        <rFont val="仿宋_GB2312"/>
        <family val="3"/>
      </rPr>
      <t>临沂涧头小学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</si>
</sst>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2"/>
      <color indexed="8"/>
      <name val="宋体"/>
      <family val="0"/>
    </font>
    <font>
      <sz val="12"/>
      <name val="Times New Roman"/>
      <family val="1"/>
    </font>
    <font>
      <sz val="12"/>
      <name val="黑体"/>
      <family val="3"/>
    </font>
    <font>
      <sz val="22"/>
      <name val="方正小标宋简体"/>
      <family val="4"/>
    </font>
    <font>
      <sz val="10"/>
      <name val="黑体"/>
      <family val="3"/>
    </font>
    <font>
      <sz val="10"/>
      <name val="Times New Roman"/>
      <family val="1"/>
    </font>
    <font>
      <sz val="10"/>
      <name val="仿宋_GB2312"/>
      <family val="3"/>
    </font>
    <font>
      <sz val="9"/>
      <name val="仿宋_GB2312"/>
      <family val="3"/>
    </font>
    <font>
      <sz val="12"/>
      <color indexed="8"/>
      <name val="Times New Roman"/>
      <family val="1"/>
    </font>
    <font>
      <sz val="9"/>
      <name val="Times New Roman"/>
      <family val="1"/>
    </font>
    <font>
      <sz val="24"/>
      <name val="黑体"/>
      <family val="3"/>
    </font>
    <font>
      <sz val="12"/>
      <name val="楷体_GB2312"/>
      <family val="3"/>
    </font>
    <font>
      <sz val="6"/>
      <name val="Times New Roman"/>
      <family val="1"/>
    </font>
    <font>
      <sz val="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16"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6"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1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6" fillId="4" borderId="0" applyNumberFormat="0" applyBorder="0" applyAlignment="0" applyProtection="0"/>
    <xf numFmtId="0" fontId="19" fillId="4"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vertical="center"/>
    </xf>
    <xf numFmtId="0" fontId="6"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vertical="center" wrapText="1"/>
    </xf>
    <xf numFmtId="0" fontId="12" fillId="0" borderId="0" xfId="0" applyFont="1" applyAlignment="1">
      <alignment horizontal="center" vertical="center"/>
    </xf>
    <xf numFmtId="0" fontId="13" fillId="0" borderId="0" xfId="0" applyFont="1" applyBorder="1" applyAlignment="1">
      <alignment horizontal="center" vertical="center" wrapText="1"/>
    </xf>
    <xf numFmtId="0" fontId="0" fillId="0" borderId="0" xfId="0" applyFont="1" applyAlignment="1">
      <alignment vertical="center" wrapText="1"/>
    </xf>
    <xf numFmtId="49" fontId="14"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49" fontId="15" fillId="19" borderId="9" xfId="0" applyNumberFormat="1" applyFont="1" applyFill="1" applyBorder="1" applyAlignment="1">
      <alignment horizontal="center" vertical="center" wrapText="1"/>
    </xf>
    <xf numFmtId="0" fontId="3"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68"/>
  <sheetViews>
    <sheetView tabSelected="1" workbookViewId="0" topLeftCell="A1">
      <pane ySplit="3" topLeftCell="A24" activePane="bottomLeft" state="frozen"/>
      <selection pane="bottomLeft" activeCell="S27" sqref="S27"/>
    </sheetView>
  </sheetViews>
  <sheetFormatPr defaultColWidth="9.00390625" defaultRowHeight="14.25"/>
  <cols>
    <col min="1" max="1" width="4.125" style="0" customWidth="1"/>
    <col min="2" max="2" width="8.50390625" style="0" customWidth="1"/>
    <col min="3" max="3" width="7.375" style="2" customWidth="1"/>
    <col min="4" max="5" width="4.50390625" style="2" customWidth="1"/>
    <col min="6" max="6" width="4.125" style="2" customWidth="1"/>
    <col min="7" max="7" width="4.625" style="2" customWidth="1"/>
    <col min="8" max="8" width="4.625" style="0" customWidth="1"/>
    <col min="9" max="9" width="4.375" style="3" customWidth="1"/>
    <col min="10" max="10" width="12.625" style="0" customWidth="1"/>
    <col min="11" max="11" width="11.375" style="0" customWidth="1"/>
    <col min="12" max="12" width="7.875" style="0" customWidth="1"/>
    <col min="13" max="13" width="8.125" style="0" customWidth="1"/>
    <col min="14" max="14" width="4.875" style="0" customWidth="1"/>
    <col min="15" max="15" width="9.50390625" style="0" customWidth="1"/>
    <col min="16" max="17" width="5.125" style="0" customWidth="1"/>
    <col min="18" max="18" width="6.875" style="0" customWidth="1"/>
    <col min="19" max="19" width="4.625" style="4" customWidth="1"/>
    <col min="20" max="23" width="5.875" style="0" customWidth="1"/>
    <col min="24" max="24" width="9.00390625" style="5" customWidth="1"/>
    <col min="33" max="33" width="9.00390625" style="5" customWidth="1"/>
    <col min="248" max="248" width="17.50390625" style="0" customWidth="1"/>
  </cols>
  <sheetData>
    <row r="1" spans="1:19" ht="15.75" customHeight="1">
      <c r="A1" s="6" t="s">
        <v>0</v>
      </c>
      <c r="B1" s="7"/>
      <c r="C1" s="4"/>
      <c r="D1" s="4"/>
      <c r="E1" s="4"/>
      <c r="F1" s="4"/>
      <c r="G1" s="4"/>
      <c r="H1" s="7"/>
      <c r="I1" s="16"/>
      <c r="J1" s="7"/>
      <c r="K1" s="7"/>
      <c r="L1" s="7"/>
      <c r="M1" s="7"/>
      <c r="N1" s="7"/>
      <c r="O1" s="7"/>
      <c r="P1" s="7"/>
      <c r="Q1" s="7"/>
      <c r="R1" s="7"/>
      <c r="S1" s="7"/>
    </row>
    <row r="2" spans="1:23" ht="27.75" customHeight="1">
      <c r="A2" s="8" t="s">
        <v>1</v>
      </c>
      <c r="B2" s="8"/>
      <c r="C2" s="8"/>
      <c r="D2" s="8"/>
      <c r="E2" s="8"/>
      <c r="F2" s="8"/>
      <c r="G2" s="8"/>
      <c r="H2" s="8"/>
      <c r="I2" s="8"/>
      <c r="J2" s="8"/>
      <c r="K2" s="8"/>
      <c r="L2" s="8"/>
      <c r="M2" s="8"/>
      <c r="N2" s="8"/>
      <c r="O2" s="8"/>
      <c r="P2" s="8"/>
      <c r="Q2" s="8"/>
      <c r="R2" s="8"/>
      <c r="T2" s="21"/>
      <c r="U2" s="21"/>
      <c r="V2" s="21"/>
      <c r="W2" s="21"/>
    </row>
    <row r="3" spans="1:33" s="1" customFormat="1" ht="39.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17" t="s">
        <v>17</v>
      </c>
      <c r="Q3" s="17"/>
      <c r="R3" s="9" t="s">
        <v>18</v>
      </c>
      <c r="S3" s="10" t="s">
        <v>19</v>
      </c>
      <c r="T3" s="22"/>
      <c r="U3" s="22"/>
      <c r="V3" s="22"/>
      <c r="W3" s="22"/>
      <c r="X3" s="23"/>
      <c r="AG3" s="23"/>
    </row>
    <row r="4" spans="1:33" s="1" customFormat="1" ht="79.5" customHeight="1">
      <c r="A4" s="10">
        <v>1</v>
      </c>
      <c r="B4" s="10" t="s">
        <v>20</v>
      </c>
      <c r="C4" s="11" t="s">
        <v>21</v>
      </c>
      <c r="D4" s="11" t="s">
        <v>22</v>
      </c>
      <c r="E4" s="10" t="s">
        <v>23</v>
      </c>
      <c r="F4" s="10" t="s">
        <v>24</v>
      </c>
      <c r="G4" s="11" t="s">
        <v>25</v>
      </c>
      <c r="H4" s="11" t="s">
        <v>26</v>
      </c>
      <c r="I4" s="13">
        <v>2</v>
      </c>
      <c r="J4" s="18" t="s">
        <v>27</v>
      </c>
      <c r="K4" s="18" t="s">
        <v>28</v>
      </c>
      <c r="L4" s="10" t="s">
        <v>29</v>
      </c>
      <c r="M4" s="10" t="s">
        <v>29</v>
      </c>
      <c r="N4" s="10" t="s">
        <v>29</v>
      </c>
      <c r="O4" s="11" t="s">
        <v>30</v>
      </c>
      <c r="P4" s="10" t="s">
        <v>31</v>
      </c>
      <c r="Q4" s="11" t="s">
        <v>32</v>
      </c>
      <c r="R4" s="10" t="s">
        <v>33</v>
      </c>
      <c r="S4" s="10"/>
      <c r="T4" s="22"/>
      <c r="U4" s="22"/>
      <c r="V4" s="22"/>
      <c r="W4" s="22"/>
      <c r="X4" s="23"/>
      <c r="AG4" s="23"/>
    </row>
    <row r="5" spans="1:33" s="1" customFormat="1" ht="79.5" customHeight="1">
      <c r="A5" s="10">
        <v>2</v>
      </c>
      <c r="B5" s="10" t="s">
        <v>20</v>
      </c>
      <c r="C5" s="10" t="s">
        <v>34</v>
      </c>
      <c r="D5" s="11" t="s">
        <v>22</v>
      </c>
      <c r="E5" s="10" t="s">
        <v>23</v>
      </c>
      <c r="F5" s="10" t="s">
        <v>24</v>
      </c>
      <c r="G5" s="11" t="s">
        <v>25</v>
      </c>
      <c r="H5" s="11" t="s">
        <v>35</v>
      </c>
      <c r="I5" s="13">
        <v>2</v>
      </c>
      <c r="J5" s="18" t="s">
        <v>27</v>
      </c>
      <c r="K5" s="18" t="s">
        <v>28</v>
      </c>
      <c r="L5" s="10" t="s">
        <v>29</v>
      </c>
      <c r="M5" s="10" t="s">
        <v>29</v>
      </c>
      <c r="N5" s="10" t="s">
        <v>29</v>
      </c>
      <c r="O5" s="11" t="s">
        <v>36</v>
      </c>
      <c r="P5" s="10" t="s">
        <v>31</v>
      </c>
      <c r="Q5" s="11" t="s">
        <v>37</v>
      </c>
      <c r="R5" s="10" t="s">
        <v>33</v>
      </c>
      <c r="S5" s="10"/>
      <c r="T5" s="22"/>
      <c r="U5" s="22"/>
      <c r="V5" s="22"/>
      <c r="W5" s="22"/>
      <c r="X5" s="23"/>
      <c r="AG5" s="23"/>
    </row>
    <row r="6" spans="1:33" s="1" customFormat="1" ht="79.5" customHeight="1">
      <c r="A6" s="10">
        <v>3</v>
      </c>
      <c r="B6" s="10" t="s">
        <v>20</v>
      </c>
      <c r="C6" s="10" t="s">
        <v>34</v>
      </c>
      <c r="D6" s="11" t="s">
        <v>22</v>
      </c>
      <c r="E6" s="10" t="s">
        <v>23</v>
      </c>
      <c r="F6" s="10" t="s">
        <v>24</v>
      </c>
      <c r="G6" s="11" t="s">
        <v>25</v>
      </c>
      <c r="H6" s="11" t="s">
        <v>38</v>
      </c>
      <c r="I6" s="13">
        <v>2</v>
      </c>
      <c r="J6" s="18" t="s">
        <v>27</v>
      </c>
      <c r="K6" s="18" t="s">
        <v>28</v>
      </c>
      <c r="L6" s="10" t="s">
        <v>29</v>
      </c>
      <c r="M6" s="10" t="s">
        <v>29</v>
      </c>
      <c r="N6" s="10" t="s">
        <v>29</v>
      </c>
      <c r="O6" s="11" t="s">
        <v>39</v>
      </c>
      <c r="P6" s="10" t="s">
        <v>31</v>
      </c>
      <c r="Q6" s="11" t="s">
        <v>40</v>
      </c>
      <c r="R6" s="10" t="s">
        <v>33</v>
      </c>
      <c r="S6" s="10"/>
      <c r="T6" s="22"/>
      <c r="U6" s="22"/>
      <c r="V6" s="22"/>
      <c r="W6" s="22"/>
      <c r="X6" s="23"/>
      <c r="AG6" s="23"/>
    </row>
    <row r="7" spans="1:33" s="1" customFormat="1" ht="79.5" customHeight="1">
      <c r="A7" s="10">
        <v>4</v>
      </c>
      <c r="B7" s="10" t="s">
        <v>20</v>
      </c>
      <c r="C7" s="10" t="s">
        <v>34</v>
      </c>
      <c r="D7" s="11" t="s">
        <v>22</v>
      </c>
      <c r="E7" s="10" t="s">
        <v>23</v>
      </c>
      <c r="F7" s="10" t="s">
        <v>24</v>
      </c>
      <c r="G7" s="11" t="s">
        <v>25</v>
      </c>
      <c r="H7" s="11" t="s">
        <v>41</v>
      </c>
      <c r="I7" s="13">
        <v>2</v>
      </c>
      <c r="J7" s="18" t="s">
        <v>27</v>
      </c>
      <c r="K7" s="18" t="s">
        <v>28</v>
      </c>
      <c r="L7" s="10" t="s">
        <v>29</v>
      </c>
      <c r="M7" s="10" t="s">
        <v>29</v>
      </c>
      <c r="N7" s="10" t="s">
        <v>29</v>
      </c>
      <c r="O7" s="11" t="s">
        <v>42</v>
      </c>
      <c r="P7" s="10" t="s">
        <v>31</v>
      </c>
      <c r="Q7" s="11" t="s">
        <v>43</v>
      </c>
      <c r="R7" s="10" t="s">
        <v>33</v>
      </c>
      <c r="S7" s="10"/>
      <c r="T7" s="22"/>
      <c r="U7" s="22"/>
      <c r="V7" s="22"/>
      <c r="W7" s="22"/>
      <c r="X7" s="23"/>
      <c r="AG7" s="23"/>
    </row>
    <row r="8" spans="1:33" s="1" customFormat="1" ht="79.5" customHeight="1">
      <c r="A8" s="10">
        <v>5</v>
      </c>
      <c r="B8" s="10" t="s">
        <v>20</v>
      </c>
      <c r="C8" s="10" t="s">
        <v>34</v>
      </c>
      <c r="D8" s="11" t="s">
        <v>22</v>
      </c>
      <c r="E8" s="10" t="s">
        <v>23</v>
      </c>
      <c r="F8" s="10" t="s">
        <v>24</v>
      </c>
      <c r="G8" s="11" t="s">
        <v>25</v>
      </c>
      <c r="H8" s="11" t="s">
        <v>44</v>
      </c>
      <c r="I8" s="13">
        <v>2</v>
      </c>
      <c r="J8" s="18" t="s">
        <v>27</v>
      </c>
      <c r="K8" s="18" t="s">
        <v>28</v>
      </c>
      <c r="L8" s="10" t="s">
        <v>29</v>
      </c>
      <c r="M8" s="10" t="s">
        <v>29</v>
      </c>
      <c r="N8" s="10" t="s">
        <v>29</v>
      </c>
      <c r="O8" s="11" t="s">
        <v>45</v>
      </c>
      <c r="P8" s="10" t="s">
        <v>31</v>
      </c>
      <c r="Q8" s="11" t="s">
        <v>46</v>
      </c>
      <c r="R8" s="10" t="s">
        <v>33</v>
      </c>
      <c r="S8" s="10"/>
      <c r="T8" s="22"/>
      <c r="U8" s="22"/>
      <c r="V8" s="22"/>
      <c r="W8" s="22"/>
      <c r="X8" s="23"/>
      <c r="AG8" s="23"/>
    </row>
    <row r="9" spans="1:33" s="1" customFormat="1" ht="79.5" customHeight="1">
      <c r="A9" s="10">
        <v>6</v>
      </c>
      <c r="B9" s="10" t="s">
        <v>47</v>
      </c>
      <c r="C9" s="10" t="s">
        <v>34</v>
      </c>
      <c r="D9" s="12" t="s">
        <v>22</v>
      </c>
      <c r="E9" s="13" t="s">
        <v>23</v>
      </c>
      <c r="F9" s="13" t="s">
        <v>24</v>
      </c>
      <c r="G9" s="11" t="s">
        <v>25</v>
      </c>
      <c r="H9" s="12" t="s">
        <v>48</v>
      </c>
      <c r="I9" s="13">
        <v>1</v>
      </c>
      <c r="J9" s="18" t="s">
        <v>27</v>
      </c>
      <c r="K9" s="18" t="s">
        <v>28</v>
      </c>
      <c r="L9" s="13" t="s">
        <v>29</v>
      </c>
      <c r="M9" s="13" t="s">
        <v>29</v>
      </c>
      <c r="N9" s="13" t="s">
        <v>29</v>
      </c>
      <c r="O9" s="13" t="s">
        <v>49</v>
      </c>
      <c r="P9" s="10" t="s">
        <v>31</v>
      </c>
      <c r="Q9" s="11" t="s">
        <v>50</v>
      </c>
      <c r="R9" s="10" t="s">
        <v>33</v>
      </c>
      <c r="S9" s="13" t="s">
        <v>51</v>
      </c>
      <c r="T9" s="22"/>
      <c r="U9" s="22"/>
      <c r="V9" s="22"/>
      <c r="W9" s="22"/>
      <c r="X9" s="23"/>
      <c r="AG9" s="23"/>
    </row>
    <row r="10" spans="1:33" s="1" customFormat="1" ht="79.5" customHeight="1">
      <c r="A10" s="10">
        <v>7</v>
      </c>
      <c r="B10" s="10" t="s">
        <v>47</v>
      </c>
      <c r="C10" s="10" t="s">
        <v>34</v>
      </c>
      <c r="D10" s="13" t="s">
        <v>52</v>
      </c>
      <c r="E10" s="13" t="s">
        <v>23</v>
      </c>
      <c r="F10" s="13" t="s">
        <v>24</v>
      </c>
      <c r="G10" s="11" t="s">
        <v>25</v>
      </c>
      <c r="H10" s="12" t="s">
        <v>53</v>
      </c>
      <c r="I10" s="13">
        <v>5</v>
      </c>
      <c r="J10" s="18" t="s">
        <v>27</v>
      </c>
      <c r="K10" s="18" t="s">
        <v>28</v>
      </c>
      <c r="L10" s="13" t="s">
        <v>29</v>
      </c>
      <c r="M10" s="13" t="s">
        <v>29</v>
      </c>
      <c r="N10" s="13" t="s">
        <v>29</v>
      </c>
      <c r="O10" s="13" t="s">
        <v>54</v>
      </c>
      <c r="P10" s="10" t="s">
        <v>31</v>
      </c>
      <c r="Q10" s="11" t="s">
        <v>50</v>
      </c>
      <c r="R10" s="10" t="s">
        <v>33</v>
      </c>
      <c r="S10" s="13" t="s">
        <v>55</v>
      </c>
      <c r="T10" s="22"/>
      <c r="U10" s="22"/>
      <c r="V10" s="22"/>
      <c r="W10" s="22"/>
      <c r="X10" s="23"/>
      <c r="AG10" s="23"/>
    </row>
    <row r="11" spans="1:33" s="1" customFormat="1" ht="79.5" customHeight="1">
      <c r="A11" s="10">
        <v>8</v>
      </c>
      <c r="B11" s="10" t="s">
        <v>47</v>
      </c>
      <c r="C11" s="10" t="s">
        <v>34</v>
      </c>
      <c r="D11" s="13" t="s">
        <v>52</v>
      </c>
      <c r="E11" s="13" t="s">
        <v>23</v>
      </c>
      <c r="F11" s="13" t="s">
        <v>24</v>
      </c>
      <c r="G11" s="11" t="s">
        <v>25</v>
      </c>
      <c r="H11" s="12" t="s">
        <v>56</v>
      </c>
      <c r="I11" s="13">
        <v>1</v>
      </c>
      <c r="J11" s="18" t="s">
        <v>27</v>
      </c>
      <c r="K11" s="18" t="s">
        <v>28</v>
      </c>
      <c r="L11" s="13" t="s">
        <v>29</v>
      </c>
      <c r="M11" s="13" t="s">
        <v>29</v>
      </c>
      <c r="N11" s="13" t="s">
        <v>29</v>
      </c>
      <c r="O11" s="13" t="s">
        <v>57</v>
      </c>
      <c r="P11" s="10" t="s">
        <v>31</v>
      </c>
      <c r="Q11" s="11" t="s">
        <v>58</v>
      </c>
      <c r="R11" s="10" t="s">
        <v>33</v>
      </c>
      <c r="S11" s="13" t="s">
        <v>55</v>
      </c>
      <c r="T11" s="22"/>
      <c r="U11" s="22"/>
      <c r="V11" s="22"/>
      <c r="W11" s="22"/>
      <c r="X11" s="23"/>
      <c r="AG11" s="23"/>
    </row>
    <row r="12" spans="1:33" s="1" customFormat="1" ht="79.5" customHeight="1">
      <c r="A12" s="10">
        <v>9</v>
      </c>
      <c r="B12" s="10" t="s">
        <v>47</v>
      </c>
      <c r="C12" s="10" t="s">
        <v>34</v>
      </c>
      <c r="D12" s="13" t="s">
        <v>52</v>
      </c>
      <c r="E12" s="13" t="s">
        <v>23</v>
      </c>
      <c r="F12" s="13" t="s">
        <v>24</v>
      </c>
      <c r="G12" s="11" t="s">
        <v>25</v>
      </c>
      <c r="H12" s="12" t="s">
        <v>59</v>
      </c>
      <c r="I12" s="13">
        <v>2</v>
      </c>
      <c r="J12" s="18" t="s">
        <v>27</v>
      </c>
      <c r="K12" s="18" t="s">
        <v>28</v>
      </c>
      <c r="L12" s="13" t="s">
        <v>29</v>
      </c>
      <c r="M12" s="13" t="s">
        <v>29</v>
      </c>
      <c r="N12" s="13" t="s">
        <v>29</v>
      </c>
      <c r="O12" s="12" t="s">
        <v>60</v>
      </c>
      <c r="P12" s="10" t="s">
        <v>31</v>
      </c>
      <c r="Q12" s="11" t="s">
        <v>61</v>
      </c>
      <c r="R12" s="10" t="s">
        <v>33</v>
      </c>
      <c r="S12" s="13" t="s">
        <v>55</v>
      </c>
      <c r="T12" s="22"/>
      <c r="U12" s="22"/>
      <c r="V12" s="22"/>
      <c r="W12" s="22"/>
      <c r="X12" s="23"/>
      <c r="AG12" s="23"/>
    </row>
    <row r="13" spans="1:33" s="1" customFormat="1" ht="79.5" customHeight="1">
      <c r="A13" s="10">
        <v>10</v>
      </c>
      <c r="B13" s="13" t="s">
        <v>62</v>
      </c>
      <c r="C13" s="10" t="s">
        <v>34</v>
      </c>
      <c r="D13" s="13" t="s">
        <v>63</v>
      </c>
      <c r="E13" s="13" t="s">
        <v>23</v>
      </c>
      <c r="F13" s="13" t="s">
        <v>24</v>
      </c>
      <c r="G13" s="11" t="s">
        <v>25</v>
      </c>
      <c r="H13" s="12" t="s">
        <v>53</v>
      </c>
      <c r="I13" s="13">
        <v>6</v>
      </c>
      <c r="J13" s="18" t="s">
        <v>27</v>
      </c>
      <c r="K13" s="18" t="s">
        <v>28</v>
      </c>
      <c r="L13" s="13" t="s">
        <v>29</v>
      </c>
      <c r="M13" s="13" t="s">
        <v>29</v>
      </c>
      <c r="N13" s="13" t="s">
        <v>29</v>
      </c>
      <c r="O13" s="13" t="s">
        <v>54</v>
      </c>
      <c r="P13" s="10" t="s">
        <v>31</v>
      </c>
      <c r="Q13" s="11" t="s">
        <v>50</v>
      </c>
      <c r="R13" s="10" t="s">
        <v>33</v>
      </c>
      <c r="S13" s="13"/>
      <c r="T13" s="22"/>
      <c r="U13" s="22"/>
      <c r="V13" s="22"/>
      <c r="W13" s="22"/>
      <c r="X13" s="23"/>
      <c r="AG13" s="23"/>
    </row>
    <row r="14" spans="1:33" s="1" customFormat="1" ht="79.5" customHeight="1">
      <c r="A14" s="10">
        <v>11</v>
      </c>
      <c r="B14" s="13" t="s">
        <v>62</v>
      </c>
      <c r="C14" s="10" t="s">
        <v>34</v>
      </c>
      <c r="D14" s="13" t="s">
        <v>63</v>
      </c>
      <c r="E14" s="13" t="s">
        <v>23</v>
      </c>
      <c r="F14" s="13" t="s">
        <v>24</v>
      </c>
      <c r="G14" s="11" t="s">
        <v>25</v>
      </c>
      <c r="H14" s="12" t="s">
        <v>64</v>
      </c>
      <c r="I14" s="13">
        <v>1</v>
      </c>
      <c r="J14" s="18" t="s">
        <v>27</v>
      </c>
      <c r="K14" s="18" t="s">
        <v>28</v>
      </c>
      <c r="L14" s="13" t="s">
        <v>29</v>
      </c>
      <c r="M14" s="13" t="s">
        <v>29</v>
      </c>
      <c r="N14" s="13" t="s">
        <v>29</v>
      </c>
      <c r="O14" s="13" t="s">
        <v>65</v>
      </c>
      <c r="P14" s="10" t="s">
        <v>31</v>
      </c>
      <c r="Q14" s="11" t="s">
        <v>66</v>
      </c>
      <c r="R14" s="10" t="s">
        <v>33</v>
      </c>
      <c r="S14" s="13"/>
      <c r="T14" s="22"/>
      <c r="U14" s="22"/>
      <c r="V14" s="22"/>
      <c r="W14" s="22"/>
      <c r="X14" s="23"/>
      <c r="AG14" s="23"/>
    </row>
    <row r="15" spans="1:33" s="1" customFormat="1" ht="79.5" customHeight="1">
      <c r="A15" s="10">
        <v>12</v>
      </c>
      <c r="B15" s="13" t="s">
        <v>62</v>
      </c>
      <c r="C15" s="10" t="s">
        <v>34</v>
      </c>
      <c r="D15" s="13" t="s">
        <v>63</v>
      </c>
      <c r="E15" s="13" t="s">
        <v>23</v>
      </c>
      <c r="F15" s="13" t="s">
        <v>24</v>
      </c>
      <c r="G15" s="11" t="s">
        <v>25</v>
      </c>
      <c r="H15" s="12" t="s">
        <v>67</v>
      </c>
      <c r="I15" s="13">
        <v>2</v>
      </c>
      <c r="J15" s="18" t="s">
        <v>27</v>
      </c>
      <c r="K15" s="18" t="s">
        <v>28</v>
      </c>
      <c r="L15" s="13" t="s">
        <v>29</v>
      </c>
      <c r="M15" s="13" t="s">
        <v>29</v>
      </c>
      <c r="N15" s="13" t="s">
        <v>29</v>
      </c>
      <c r="O15" s="12" t="s">
        <v>68</v>
      </c>
      <c r="P15" s="10" t="s">
        <v>31</v>
      </c>
      <c r="Q15" s="11" t="s">
        <v>69</v>
      </c>
      <c r="R15" s="10" t="s">
        <v>33</v>
      </c>
      <c r="S15" s="13"/>
      <c r="T15" s="22"/>
      <c r="U15" s="22"/>
      <c r="V15" s="22"/>
      <c r="W15" s="22"/>
      <c r="X15" s="23"/>
      <c r="AG15" s="23"/>
    </row>
    <row r="16" spans="1:33" s="1" customFormat="1" ht="79.5" customHeight="1">
      <c r="A16" s="10">
        <v>13</v>
      </c>
      <c r="B16" s="13" t="s">
        <v>70</v>
      </c>
      <c r="C16" s="10" t="s">
        <v>34</v>
      </c>
      <c r="D16" s="13" t="s">
        <v>63</v>
      </c>
      <c r="E16" s="13" t="s">
        <v>23</v>
      </c>
      <c r="F16" s="13" t="s">
        <v>24</v>
      </c>
      <c r="G16" s="11" t="s">
        <v>25</v>
      </c>
      <c r="H16" s="12" t="s">
        <v>71</v>
      </c>
      <c r="I16" s="13">
        <v>5</v>
      </c>
      <c r="J16" s="18" t="s">
        <v>27</v>
      </c>
      <c r="K16" s="18" t="s">
        <v>28</v>
      </c>
      <c r="L16" s="13" t="s">
        <v>29</v>
      </c>
      <c r="M16" s="13" t="s">
        <v>29</v>
      </c>
      <c r="N16" s="13" t="s">
        <v>29</v>
      </c>
      <c r="O16" s="13" t="s">
        <v>54</v>
      </c>
      <c r="P16" s="10" t="s">
        <v>31</v>
      </c>
      <c r="Q16" s="11" t="s">
        <v>50</v>
      </c>
      <c r="R16" s="10" t="s">
        <v>33</v>
      </c>
      <c r="S16" s="13"/>
      <c r="T16" s="22"/>
      <c r="U16" s="22"/>
      <c r="V16" s="22"/>
      <c r="W16" s="22"/>
      <c r="X16" s="23"/>
      <c r="AG16" s="23"/>
    </row>
    <row r="17" spans="1:33" s="1" customFormat="1" ht="79.5" customHeight="1">
      <c r="A17" s="10">
        <v>14</v>
      </c>
      <c r="B17" s="13" t="s">
        <v>70</v>
      </c>
      <c r="C17" s="10" t="s">
        <v>34</v>
      </c>
      <c r="D17" s="13" t="s">
        <v>63</v>
      </c>
      <c r="E17" s="13" t="s">
        <v>23</v>
      </c>
      <c r="F17" s="13" t="s">
        <v>24</v>
      </c>
      <c r="G17" s="11" t="s">
        <v>25</v>
      </c>
      <c r="H17" s="12" t="s">
        <v>72</v>
      </c>
      <c r="I17" s="13">
        <v>5</v>
      </c>
      <c r="J17" s="18" t="s">
        <v>27</v>
      </c>
      <c r="K17" s="18" t="s">
        <v>28</v>
      </c>
      <c r="L17" s="13" t="s">
        <v>29</v>
      </c>
      <c r="M17" s="13" t="s">
        <v>29</v>
      </c>
      <c r="N17" s="13" t="s">
        <v>29</v>
      </c>
      <c r="O17" s="13" t="s">
        <v>54</v>
      </c>
      <c r="P17" s="10" t="s">
        <v>31</v>
      </c>
      <c r="Q17" s="11" t="s">
        <v>50</v>
      </c>
      <c r="R17" s="10" t="s">
        <v>33</v>
      </c>
      <c r="S17" s="13"/>
      <c r="T17" s="22"/>
      <c r="U17" s="22"/>
      <c r="V17" s="22"/>
      <c r="W17" s="22"/>
      <c r="X17" s="23"/>
      <c r="AG17" s="23"/>
    </row>
    <row r="18" spans="1:33" s="1" customFormat="1" ht="79.5" customHeight="1">
      <c r="A18" s="10">
        <v>15</v>
      </c>
      <c r="B18" s="13" t="s">
        <v>70</v>
      </c>
      <c r="C18" s="10" t="s">
        <v>34</v>
      </c>
      <c r="D18" s="13" t="s">
        <v>63</v>
      </c>
      <c r="E18" s="13" t="s">
        <v>23</v>
      </c>
      <c r="F18" s="13" t="s">
        <v>24</v>
      </c>
      <c r="G18" s="11" t="s">
        <v>25</v>
      </c>
      <c r="H18" s="12" t="s">
        <v>73</v>
      </c>
      <c r="I18" s="13">
        <v>4</v>
      </c>
      <c r="J18" s="18" t="s">
        <v>27</v>
      </c>
      <c r="K18" s="18" t="s">
        <v>28</v>
      </c>
      <c r="L18" s="13" t="s">
        <v>29</v>
      </c>
      <c r="M18" s="13" t="s">
        <v>29</v>
      </c>
      <c r="N18" s="13" t="s">
        <v>29</v>
      </c>
      <c r="O18" s="13" t="s">
        <v>54</v>
      </c>
      <c r="P18" s="10" t="s">
        <v>31</v>
      </c>
      <c r="Q18" s="11" t="s">
        <v>50</v>
      </c>
      <c r="R18" s="10" t="s">
        <v>33</v>
      </c>
      <c r="S18" s="13"/>
      <c r="T18" s="22"/>
      <c r="U18" s="22"/>
      <c r="V18" s="22"/>
      <c r="W18" s="22"/>
      <c r="X18" s="23"/>
      <c r="AG18" s="23"/>
    </row>
    <row r="19" spans="1:33" s="1" customFormat="1" ht="79.5" customHeight="1">
      <c r="A19" s="10">
        <v>16</v>
      </c>
      <c r="B19" s="13" t="s">
        <v>70</v>
      </c>
      <c r="C19" s="10" t="s">
        <v>34</v>
      </c>
      <c r="D19" s="13" t="s">
        <v>63</v>
      </c>
      <c r="E19" s="13" t="s">
        <v>23</v>
      </c>
      <c r="F19" s="13" t="s">
        <v>24</v>
      </c>
      <c r="G19" s="11" t="s">
        <v>25</v>
      </c>
      <c r="H19" s="12" t="s">
        <v>64</v>
      </c>
      <c r="I19" s="13">
        <v>6</v>
      </c>
      <c r="J19" s="18" t="s">
        <v>27</v>
      </c>
      <c r="K19" s="18" t="s">
        <v>28</v>
      </c>
      <c r="L19" s="13" t="s">
        <v>29</v>
      </c>
      <c r="M19" s="13" t="s">
        <v>29</v>
      </c>
      <c r="N19" s="13" t="s">
        <v>29</v>
      </c>
      <c r="O19" s="13" t="s">
        <v>65</v>
      </c>
      <c r="P19" s="10" t="s">
        <v>31</v>
      </c>
      <c r="Q19" s="11" t="s">
        <v>66</v>
      </c>
      <c r="R19" s="10" t="s">
        <v>33</v>
      </c>
      <c r="S19" s="13"/>
      <c r="T19" s="22"/>
      <c r="U19" s="22"/>
      <c r="V19" s="22"/>
      <c r="W19" s="22"/>
      <c r="X19" s="23"/>
      <c r="AG19" s="23"/>
    </row>
    <row r="20" spans="1:33" s="1" customFormat="1" ht="79.5" customHeight="1">
      <c r="A20" s="10">
        <v>17</v>
      </c>
      <c r="B20" s="13" t="s">
        <v>70</v>
      </c>
      <c r="C20" s="10" t="s">
        <v>34</v>
      </c>
      <c r="D20" s="13" t="s">
        <v>63</v>
      </c>
      <c r="E20" s="13" t="s">
        <v>23</v>
      </c>
      <c r="F20" s="13" t="s">
        <v>24</v>
      </c>
      <c r="G20" s="11" t="s">
        <v>25</v>
      </c>
      <c r="H20" s="12" t="s">
        <v>74</v>
      </c>
      <c r="I20" s="13">
        <v>3</v>
      </c>
      <c r="J20" s="18" t="s">
        <v>27</v>
      </c>
      <c r="K20" s="18" t="s">
        <v>28</v>
      </c>
      <c r="L20" s="13" t="s">
        <v>29</v>
      </c>
      <c r="M20" s="13" t="s">
        <v>29</v>
      </c>
      <c r="N20" s="13" t="s">
        <v>29</v>
      </c>
      <c r="O20" s="13" t="s">
        <v>75</v>
      </c>
      <c r="P20" s="10" t="s">
        <v>31</v>
      </c>
      <c r="Q20" s="11" t="s">
        <v>32</v>
      </c>
      <c r="R20" s="10" t="s">
        <v>33</v>
      </c>
      <c r="S20" s="13"/>
      <c r="T20" s="22"/>
      <c r="U20" s="22"/>
      <c r="V20" s="22"/>
      <c r="W20" s="22"/>
      <c r="X20" s="23"/>
      <c r="AG20" s="23"/>
    </row>
    <row r="21" spans="1:33" s="1" customFormat="1" ht="79.5" customHeight="1">
      <c r="A21" s="10">
        <v>18</v>
      </c>
      <c r="B21" s="14" t="s">
        <v>76</v>
      </c>
      <c r="C21" s="10" t="s">
        <v>34</v>
      </c>
      <c r="D21" s="13" t="s">
        <v>52</v>
      </c>
      <c r="E21" s="13" t="s">
        <v>23</v>
      </c>
      <c r="F21" s="13" t="s">
        <v>24</v>
      </c>
      <c r="G21" s="11" t="s">
        <v>25</v>
      </c>
      <c r="H21" s="12" t="s">
        <v>53</v>
      </c>
      <c r="I21" s="13">
        <v>6</v>
      </c>
      <c r="J21" s="18" t="s">
        <v>27</v>
      </c>
      <c r="K21" s="18" t="s">
        <v>28</v>
      </c>
      <c r="L21" s="13" t="s">
        <v>29</v>
      </c>
      <c r="M21" s="13" t="s">
        <v>29</v>
      </c>
      <c r="N21" s="13" t="s">
        <v>29</v>
      </c>
      <c r="O21" s="13" t="s">
        <v>54</v>
      </c>
      <c r="P21" s="10" t="s">
        <v>31</v>
      </c>
      <c r="Q21" s="11" t="s">
        <v>50</v>
      </c>
      <c r="R21" s="10" t="s">
        <v>33</v>
      </c>
      <c r="S21" s="24" t="s">
        <v>77</v>
      </c>
      <c r="T21" s="22"/>
      <c r="U21" s="22"/>
      <c r="V21" s="22"/>
      <c r="W21" s="22"/>
      <c r="X21" s="23"/>
      <c r="AG21" s="23"/>
    </row>
    <row r="22" spans="1:33" s="1" customFormat="1" ht="79.5" customHeight="1">
      <c r="A22" s="10">
        <v>19</v>
      </c>
      <c r="B22" s="14" t="s">
        <v>78</v>
      </c>
      <c r="C22" s="10" t="s">
        <v>34</v>
      </c>
      <c r="D22" s="13" t="s">
        <v>52</v>
      </c>
      <c r="E22" s="13" t="s">
        <v>23</v>
      </c>
      <c r="F22" s="13" t="s">
        <v>24</v>
      </c>
      <c r="G22" s="11" t="s">
        <v>25</v>
      </c>
      <c r="H22" s="12" t="s">
        <v>53</v>
      </c>
      <c r="I22" s="13">
        <v>6</v>
      </c>
      <c r="J22" s="18" t="s">
        <v>27</v>
      </c>
      <c r="K22" s="18" t="s">
        <v>28</v>
      </c>
      <c r="L22" s="13" t="s">
        <v>29</v>
      </c>
      <c r="M22" s="13" t="s">
        <v>29</v>
      </c>
      <c r="N22" s="13" t="s">
        <v>29</v>
      </c>
      <c r="O22" s="13" t="s">
        <v>54</v>
      </c>
      <c r="P22" s="10" t="s">
        <v>31</v>
      </c>
      <c r="Q22" s="11" t="s">
        <v>50</v>
      </c>
      <c r="R22" s="10" t="s">
        <v>33</v>
      </c>
      <c r="S22" s="25" t="s">
        <v>79</v>
      </c>
      <c r="T22" s="22"/>
      <c r="U22" s="22"/>
      <c r="V22" s="22"/>
      <c r="W22" s="22"/>
      <c r="X22" s="23"/>
      <c r="AG22" s="23"/>
    </row>
    <row r="23" spans="1:33" s="1" customFormat="1" ht="79.5" customHeight="1">
      <c r="A23" s="10">
        <v>20</v>
      </c>
      <c r="B23" s="14" t="s">
        <v>80</v>
      </c>
      <c r="C23" s="10" t="s">
        <v>34</v>
      </c>
      <c r="D23" s="13" t="s">
        <v>52</v>
      </c>
      <c r="E23" s="13" t="s">
        <v>23</v>
      </c>
      <c r="F23" s="13" t="s">
        <v>24</v>
      </c>
      <c r="G23" s="11" t="s">
        <v>25</v>
      </c>
      <c r="H23" s="12" t="s">
        <v>64</v>
      </c>
      <c r="I23" s="13">
        <v>6</v>
      </c>
      <c r="J23" s="18" t="s">
        <v>27</v>
      </c>
      <c r="K23" s="18" t="s">
        <v>28</v>
      </c>
      <c r="L23" s="13" t="s">
        <v>29</v>
      </c>
      <c r="M23" s="13" t="s">
        <v>29</v>
      </c>
      <c r="N23" s="13" t="s">
        <v>29</v>
      </c>
      <c r="O23" s="13" t="s">
        <v>65</v>
      </c>
      <c r="P23" s="10" t="s">
        <v>31</v>
      </c>
      <c r="Q23" s="11" t="s">
        <v>66</v>
      </c>
      <c r="R23" s="10" t="s">
        <v>33</v>
      </c>
      <c r="S23" s="25" t="s">
        <v>81</v>
      </c>
      <c r="T23" s="22"/>
      <c r="U23" s="22"/>
      <c r="V23" s="22"/>
      <c r="W23" s="22"/>
      <c r="X23" s="23"/>
      <c r="AG23" s="23"/>
    </row>
    <row r="24" spans="1:33" s="1" customFormat="1" ht="79.5" customHeight="1">
      <c r="A24" s="10">
        <v>21</v>
      </c>
      <c r="B24" s="14" t="s">
        <v>82</v>
      </c>
      <c r="C24" s="10" t="s">
        <v>34</v>
      </c>
      <c r="D24" s="13" t="s">
        <v>52</v>
      </c>
      <c r="E24" s="13" t="s">
        <v>23</v>
      </c>
      <c r="F24" s="13" t="s">
        <v>24</v>
      </c>
      <c r="G24" s="11" t="s">
        <v>25</v>
      </c>
      <c r="H24" s="12" t="s">
        <v>83</v>
      </c>
      <c r="I24" s="13">
        <v>3</v>
      </c>
      <c r="J24" s="18" t="s">
        <v>27</v>
      </c>
      <c r="K24" s="18" t="s">
        <v>28</v>
      </c>
      <c r="L24" s="13" t="s">
        <v>29</v>
      </c>
      <c r="M24" s="13" t="s">
        <v>29</v>
      </c>
      <c r="N24" s="13" t="s">
        <v>29</v>
      </c>
      <c r="O24" s="12" t="s">
        <v>84</v>
      </c>
      <c r="P24" s="10" t="s">
        <v>31</v>
      </c>
      <c r="Q24" s="11" t="s">
        <v>85</v>
      </c>
      <c r="R24" s="10" t="s">
        <v>33</v>
      </c>
      <c r="S24" s="25" t="s">
        <v>86</v>
      </c>
      <c r="T24" s="22"/>
      <c r="U24" s="22"/>
      <c r="V24" s="22"/>
      <c r="W24" s="22"/>
      <c r="X24" s="23"/>
      <c r="AG24" s="23"/>
    </row>
    <row r="25" spans="1:33" s="1" customFormat="1" ht="79.5" customHeight="1">
      <c r="A25" s="10">
        <v>22</v>
      </c>
      <c r="B25" s="14" t="s">
        <v>87</v>
      </c>
      <c r="C25" s="10" t="s">
        <v>34</v>
      </c>
      <c r="D25" s="13" t="s">
        <v>52</v>
      </c>
      <c r="E25" s="13" t="s">
        <v>23</v>
      </c>
      <c r="F25" s="13" t="s">
        <v>24</v>
      </c>
      <c r="G25" s="11" t="s">
        <v>25</v>
      </c>
      <c r="H25" s="12" t="s">
        <v>53</v>
      </c>
      <c r="I25" s="13">
        <v>3</v>
      </c>
      <c r="J25" s="18" t="s">
        <v>27</v>
      </c>
      <c r="K25" s="18" t="s">
        <v>28</v>
      </c>
      <c r="L25" s="13" t="s">
        <v>29</v>
      </c>
      <c r="M25" s="13" t="s">
        <v>29</v>
      </c>
      <c r="N25" s="13" t="s">
        <v>29</v>
      </c>
      <c r="O25" s="13" t="s">
        <v>54</v>
      </c>
      <c r="P25" s="10" t="s">
        <v>31</v>
      </c>
      <c r="Q25" s="11" t="s">
        <v>50</v>
      </c>
      <c r="R25" s="10" t="s">
        <v>33</v>
      </c>
      <c r="S25" s="26" t="s">
        <v>88</v>
      </c>
      <c r="T25" s="22"/>
      <c r="U25" s="22"/>
      <c r="V25" s="22"/>
      <c r="W25" s="22"/>
      <c r="X25" s="23"/>
      <c r="AG25" s="23"/>
    </row>
    <row r="26" spans="1:33" s="1" customFormat="1" ht="79.5" customHeight="1">
      <c r="A26" s="10">
        <v>23</v>
      </c>
      <c r="B26" s="14" t="s">
        <v>89</v>
      </c>
      <c r="C26" s="10" t="s">
        <v>34</v>
      </c>
      <c r="D26" s="13" t="s">
        <v>52</v>
      </c>
      <c r="E26" s="13" t="s">
        <v>23</v>
      </c>
      <c r="F26" s="13" t="s">
        <v>24</v>
      </c>
      <c r="G26" s="11" t="s">
        <v>25</v>
      </c>
      <c r="H26" s="12" t="s">
        <v>74</v>
      </c>
      <c r="I26" s="13">
        <v>3</v>
      </c>
      <c r="J26" s="18" t="s">
        <v>27</v>
      </c>
      <c r="K26" s="18" t="s">
        <v>28</v>
      </c>
      <c r="L26" s="13" t="s">
        <v>29</v>
      </c>
      <c r="M26" s="13" t="s">
        <v>29</v>
      </c>
      <c r="N26" s="13" t="s">
        <v>29</v>
      </c>
      <c r="O26" s="13" t="s">
        <v>75</v>
      </c>
      <c r="P26" s="10" t="s">
        <v>31</v>
      </c>
      <c r="Q26" s="11" t="s">
        <v>32</v>
      </c>
      <c r="R26" s="10" t="s">
        <v>33</v>
      </c>
      <c r="S26" s="26" t="s">
        <v>90</v>
      </c>
      <c r="T26" s="22"/>
      <c r="U26" s="22"/>
      <c r="V26" s="22"/>
      <c r="W26" s="22"/>
      <c r="X26" s="23"/>
      <c r="AG26" s="23"/>
    </row>
    <row r="27" spans="1:33" s="1" customFormat="1" ht="79.5" customHeight="1">
      <c r="A27" s="10">
        <v>24</v>
      </c>
      <c r="B27" s="14" t="s">
        <v>91</v>
      </c>
      <c r="C27" s="10" t="s">
        <v>34</v>
      </c>
      <c r="D27" s="13" t="s">
        <v>52</v>
      </c>
      <c r="E27" s="13" t="s">
        <v>23</v>
      </c>
      <c r="F27" s="13" t="s">
        <v>24</v>
      </c>
      <c r="G27" s="11" t="s">
        <v>25</v>
      </c>
      <c r="H27" s="12" t="s">
        <v>64</v>
      </c>
      <c r="I27" s="13">
        <v>3</v>
      </c>
      <c r="J27" s="18" t="s">
        <v>27</v>
      </c>
      <c r="K27" s="18" t="s">
        <v>28</v>
      </c>
      <c r="L27" s="13" t="s">
        <v>29</v>
      </c>
      <c r="M27" s="13" t="s">
        <v>29</v>
      </c>
      <c r="N27" s="13" t="s">
        <v>29</v>
      </c>
      <c r="O27" s="13" t="s">
        <v>65</v>
      </c>
      <c r="P27" s="10" t="s">
        <v>31</v>
      </c>
      <c r="Q27" s="11" t="s">
        <v>66</v>
      </c>
      <c r="R27" s="10" t="s">
        <v>33</v>
      </c>
      <c r="S27" s="26" t="s">
        <v>92</v>
      </c>
      <c r="T27" s="22"/>
      <c r="U27" s="22"/>
      <c r="V27" s="22"/>
      <c r="W27" s="22"/>
      <c r="X27" s="23"/>
      <c r="AG27" s="23"/>
    </row>
    <row r="28" spans="1:33" s="1" customFormat="1" ht="79.5" customHeight="1">
      <c r="A28" s="10">
        <v>25</v>
      </c>
      <c r="B28" s="13" t="s">
        <v>93</v>
      </c>
      <c r="C28" s="10" t="s">
        <v>34</v>
      </c>
      <c r="D28" s="13" t="s">
        <v>52</v>
      </c>
      <c r="E28" s="13" t="s">
        <v>23</v>
      </c>
      <c r="F28" s="13" t="s">
        <v>24</v>
      </c>
      <c r="G28" s="11" t="s">
        <v>25</v>
      </c>
      <c r="H28" s="12" t="s">
        <v>83</v>
      </c>
      <c r="I28" s="19">
        <v>1</v>
      </c>
      <c r="J28" s="18" t="s">
        <v>27</v>
      </c>
      <c r="K28" s="18" t="s">
        <v>28</v>
      </c>
      <c r="L28" s="13" t="s">
        <v>29</v>
      </c>
      <c r="M28" s="13" t="s">
        <v>29</v>
      </c>
      <c r="N28" s="13" t="s">
        <v>29</v>
      </c>
      <c r="O28" s="12" t="s">
        <v>84</v>
      </c>
      <c r="P28" s="10" t="s">
        <v>31</v>
      </c>
      <c r="Q28" s="11" t="s">
        <v>85</v>
      </c>
      <c r="R28" s="10" t="s">
        <v>33</v>
      </c>
      <c r="S28" s="19"/>
      <c r="T28" s="22"/>
      <c r="U28" s="22"/>
      <c r="V28" s="22"/>
      <c r="W28" s="22"/>
      <c r="X28" s="23"/>
      <c r="AG28" s="23"/>
    </row>
    <row r="29" spans="3:33" s="1" customFormat="1" ht="15.75">
      <c r="C29" s="15"/>
      <c r="D29" s="15"/>
      <c r="E29" s="15"/>
      <c r="F29" s="15"/>
      <c r="G29" s="15"/>
      <c r="I29" s="20"/>
      <c r="S29" s="27"/>
      <c r="X29" s="23"/>
      <c r="AG29" s="23"/>
    </row>
    <row r="30" spans="3:33" s="1" customFormat="1" ht="15.75">
      <c r="C30" s="15"/>
      <c r="D30" s="15"/>
      <c r="E30" s="15"/>
      <c r="F30" s="15"/>
      <c r="G30" s="15"/>
      <c r="I30" s="20"/>
      <c r="S30" s="27"/>
      <c r="X30" s="23"/>
      <c r="AG30" s="23"/>
    </row>
    <row r="31" spans="3:33" s="1" customFormat="1" ht="15.75">
      <c r="C31" s="15"/>
      <c r="D31" s="15"/>
      <c r="E31" s="15"/>
      <c r="F31" s="15"/>
      <c r="G31" s="15"/>
      <c r="I31" s="20"/>
      <c r="S31" s="27"/>
      <c r="X31" s="23"/>
      <c r="AG31" s="23"/>
    </row>
    <row r="32" spans="3:33" s="1" customFormat="1" ht="15.75">
      <c r="C32" s="15"/>
      <c r="D32" s="15"/>
      <c r="E32" s="15"/>
      <c r="F32" s="15"/>
      <c r="G32" s="15"/>
      <c r="I32" s="20"/>
      <c r="S32" s="27"/>
      <c r="X32" s="23"/>
      <c r="AG32" s="23"/>
    </row>
    <row r="33" spans="3:33" s="1" customFormat="1" ht="15.75">
      <c r="C33" s="15"/>
      <c r="D33" s="15"/>
      <c r="E33" s="15"/>
      <c r="F33" s="15"/>
      <c r="G33" s="15"/>
      <c r="I33" s="20"/>
      <c r="S33" s="27"/>
      <c r="X33" s="23"/>
      <c r="AG33" s="23"/>
    </row>
    <row r="34" spans="3:33" s="1" customFormat="1" ht="15.75">
      <c r="C34" s="15"/>
      <c r="D34" s="15"/>
      <c r="E34" s="15"/>
      <c r="F34" s="15"/>
      <c r="G34" s="15"/>
      <c r="I34" s="20"/>
      <c r="S34" s="27"/>
      <c r="X34" s="23"/>
      <c r="AG34" s="23"/>
    </row>
    <row r="35" spans="3:33" s="1" customFormat="1" ht="15.75">
      <c r="C35" s="15"/>
      <c r="D35" s="15"/>
      <c r="E35" s="15"/>
      <c r="F35" s="15"/>
      <c r="G35" s="15"/>
      <c r="I35" s="20"/>
      <c r="S35" s="27"/>
      <c r="X35" s="23"/>
      <c r="AG35" s="23"/>
    </row>
    <row r="36" spans="3:33" s="1" customFormat="1" ht="15.75">
      <c r="C36" s="15"/>
      <c r="D36" s="15"/>
      <c r="E36" s="15"/>
      <c r="F36" s="15"/>
      <c r="G36" s="15"/>
      <c r="I36" s="20"/>
      <c r="S36" s="27"/>
      <c r="X36" s="23"/>
      <c r="AG36" s="23"/>
    </row>
    <row r="37" spans="3:33" s="1" customFormat="1" ht="15.75">
      <c r="C37" s="15"/>
      <c r="D37" s="15"/>
      <c r="E37" s="15"/>
      <c r="F37" s="15"/>
      <c r="G37" s="15"/>
      <c r="I37" s="20"/>
      <c r="S37" s="27"/>
      <c r="X37" s="23"/>
      <c r="AG37" s="23"/>
    </row>
    <row r="38" spans="3:33" s="1" customFormat="1" ht="15.75">
      <c r="C38" s="15"/>
      <c r="D38" s="15"/>
      <c r="E38" s="15"/>
      <c r="F38" s="15"/>
      <c r="G38" s="15"/>
      <c r="I38" s="20"/>
      <c r="S38" s="27"/>
      <c r="X38" s="23"/>
      <c r="AG38" s="23"/>
    </row>
    <row r="39" spans="3:33" s="1" customFormat="1" ht="15.75">
      <c r="C39" s="15"/>
      <c r="D39" s="15"/>
      <c r="E39" s="15"/>
      <c r="F39" s="15"/>
      <c r="G39" s="15"/>
      <c r="I39" s="20"/>
      <c r="S39" s="27"/>
      <c r="X39" s="23"/>
      <c r="AG39" s="23"/>
    </row>
    <row r="40" spans="3:33" s="1" customFormat="1" ht="15.75">
      <c r="C40" s="15"/>
      <c r="D40" s="15"/>
      <c r="E40" s="15"/>
      <c r="F40" s="15"/>
      <c r="G40" s="15"/>
      <c r="I40" s="20"/>
      <c r="S40" s="27"/>
      <c r="X40" s="23"/>
      <c r="AG40" s="23"/>
    </row>
    <row r="41" spans="3:33" s="1" customFormat="1" ht="15.75">
      <c r="C41" s="15"/>
      <c r="D41" s="15"/>
      <c r="E41" s="15"/>
      <c r="F41" s="15"/>
      <c r="G41" s="15"/>
      <c r="I41" s="20"/>
      <c r="S41" s="27"/>
      <c r="X41" s="23"/>
      <c r="AG41" s="23"/>
    </row>
    <row r="42" spans="3:33" s="1" customFormat="1" ht="15.75">
      <c r="C42" s="15"/>
      <c r="D42" s="15"/>
      <c r="E42" s="15"/>
      <c r="F42" s="15"/>
      <c r="G42" s="15"/>
      <c r="I42" s="20"/>
      <c r="S42" s="27"/>
      <c r="X42" s="23"/>
      <c r="AG42" s="23"/>
    </row>
    <row r="43" spans="3:33" s="1" customFormat="1" ht="15.75">
      <c r="C43" s="15"/>
      <c r="D43" s="15"/>
      <c r="E43" s="15"/>
      <c r="F43" s="15"/>
      <c r="G43" s="15"/>
      <c r="I43" s="20"/>
      <c r="S43" s="27"/>
      <c r="X43" s="23"/>
      <c r="AG43" s="23"/>
    </row>
    <row r="44" spans="3:33" s="1" customFormat="1" ht="15.75">
      <c r="C44" s="15"/>
      <c r="D44" s="15"/>
      <c r="E44" s="15"/>
      <c r="F44" s="15"/>
      <c r="G44" s="15"/>
      <c r="I44" s="20"/>
      <c r="S44" s="27"/>
      <c r="X44" s="23"/>
      <c r="AG44" s="23"/>
    </row>
    <row r="45" spans="3:33" s="1" customFormat="1" ht="15.75">
      <c r="C45" s="15"/>
      <c r="D45" s="15"/>
      <c r="E45" s="15"/>
      <c r="F45" s="15"/>
      <c r="G45" s="15"/>
      <c r="I45" s="20"/>
      <c r="S45" s="27"/>
      <c r="X45" s="23"/>
      <c r="AG45" s="23"/>
    </row>
    <row r="46" spans="3:33" s="1" customFormat="1" ht="15.75">
      <c r="C46" s="15"/>
      <c r="D46" s="15"/>
      <c r="E46" s="15"/>
      <c r="F46" s="15"/>
      <c r="G46" s="15"/>
      <c r="I46" s="20"/>
      <c r="S46" s="27"/>
      <c r="X46" s="23"/>
      <c r="AG46" s="23"/>
    </row>
    <row r="47" spans="3:33" s="1" customFormat="1" ht="15.75">
      <c r="C47" s="15"/>
      <c r="D47" s="15"/>
      <c r="E47" s="15"/>
      <c r="F47" s="15"/>
      <c r="G47" s="15"/>
      <c r="I47" s="20"/>
      <c r="S47" s="27"/>
      <c r="X47" s="23"/>
      <c r="AG47" s="23"/>
    </row>
    <row r="48" spans="3:33" s="1" customFormat="1" ht="15.75">
      <c r="C48" s="15"/>
      <c r="D48" s="15"/>
      <c r="E48" s="15"/>
      <c r="F48" s="15"/>
      <c r="G48" s="15"/>
      <c r="I48" s="20"/>
      <c r="S48" s="27"/>
      <c r="X48" s="23"/>
      <c r="AG48" s="23"/>
    </row>
    <row r="49" spans="3:33" s="1" customFormat="1" ht="15.75">
      <c r="C49" s="15"/>
      <c r="D49" s="15"/>
      <c r="E49" s="15"/>
      <c r="F49" s="15"/>
      <c r="G49" s="15"/>
      <c r="I49" s="20"/>
      <c r="S49" s="27"/>
      <c r="X49" s="23"/>
      <c r="AG49" s="23"/>
    </row>
    <row r="50" spans="3:33" s="1" customFormat="1" ht="15.75">
      <c r="C50" s="15"/>
      <c r="D50" s="15"/>
      <c r="E50" s="15"/>
      <c r="F50" s="15"/>
      <c r="G50" s="15"/>
      <c r="I50" s="20"/>
      <c r="S50" s="27"/>
      <c r="X50" s="23"/>
      <c r="AG50" s="23"/>
    </row>
    <row r="51" spans="3:33" s="1" customFormat="1" ht="15.75">
      <c r="C51" s="15"/>
      <c r="D51" s="15"/>
      <c r="E51" s="15"/>
      <c r="F51" s="15"/>
      <c r="G51" s="15"/>
      <c r="I51" s="20"/>
      <c r="S51" s="27"/>
      <c r="X51" s="23"/>
      <c r="AG51" s="23"/>
    </row>
    <row r="52" spans="3:33" s="1" customFormat="1" ht="15.75">
      <c r="C52" s="15"/>
      <c r="D52" s="15"/>
      <c r="E52" s="15"/>
      <c r="F52" s="15"/>
      <c r="G52" s="15"/>
      <c r="I52" s="20"/>
      <c r="S52" s="27"/>
      <c r="X52" s="23"/>
      <c r="AG52" s="23"/>
    </row>
    <row r="53" spans="3:33" s="1" customFormat="1" ht="15.75">
      <c r="C53" s="15"/>
      <c r="D53" s="15"/>
      <c r="E53" s="15"/>
      <c r="F53" s="15"/>
      <c r="G53" s="15"/>
      <c r="I53" s="20"/>
      <c r="S53" s="27"/>
      <c r="X53" s="23"/>
      <c r="AG53" s="23"/>
    </row>
    <row r="54" spans="3:33" s="1" customFormat="1" ht="15.75">
      <c r="C54" s="15"/>
      <c r="D54" s="15"/>
      <c r="E54" s="15"/>
      <c r="F54" s="15"/>
      <c r="G54" s="15"/>
      <c r="I54" s="20"/>
      <c r="S54" s="27"/>
      <c r="X54" s="23"/>
      <c r="AG54" s="23"/>
    </row>
    <row r="55" spans="3:33" s="1" customFormat="1" ht="15.75">
      <c r="C55" s="15"/>
      <c r="D55" s="15"/>
      <c r="E55" s="15"/>
      <c r="F55" s="15"/>
      <c r="G55" s="15"/>
      <c r="I55" s="20"/>
      <c r="S55" s="27"/>
      <c r="X55" s="23"/>
      <c r="AG55" s="23"/>
    </row>
    <row r="56" spans="3:33" s="1" customFormat="1" ht="15.75">
      <c r="C56" s="15"/>
      <c r="D56" s="15"/>
      <c r="E56" s="15"/>
      <c r="F56" s="15"/>
      <c r="G56" s="15"/>
      <c r="I56" s="20"/>
      <c r="S56" s="27"/>
      <c r="X56" s="23"/>
      <c r="AG56" s="23"/>
    </row>
    <row r="57" spans="3:33" s="1" customFormat="1" ht="15.75">
      <c r="C57" s="15"/>
      <c r="D57" s="15"/>
      <c r="E57" s="15"/>
      <c r="F57" s="15"/>
      <c r="G57" s="15"/>
      <c r="I57" s="20"/>
      <c r="S57" s="27"/>
      <c r="X57" s="23"/>
      <c r="AG57" s="23"/>
    </row>
    <row r="58" spans="3:33" s="1" customFormat="1" ht="15.75">
      <c r="C58" s="15"/>
      <c r="D58" s="15"/>
      <c r="E58" s="15"/>
      <c r="F58" s="15"/>
      <c r="G58" s="15"/>
      <c r="I58" s="20"/>
      <c r="S58" s="27"/>
      <c r="X58" s="23"/>
      <c r="AG58" s="23"/>
    </row>
    <row r="59" spans="3:33" s="1" customFormat="1" ht="15.75">
      <c r="C59" s="15"/>
      <c r="D59" s="15"/>
      <c r="E59" s="15"/>
      <c r="F59" s="15"/>
      <c r="G59" s="15"/>
      <c r="I59" s="20"/>
      <c r="S59" s="27"/>
      <c r="X59" s="23"/>
      <c r="AG59" s="23"/>
    </row>
    <row r="60" spans="3:33" s="1" customFormat="1" ht="15.75">
      <c r="C60" s="15"/>
      <c r="D60" s="15"/>
      <c r="E60" s="15"/>
      <c r="F60" s="15"/>
      <c r="G60" s="15"/>
      <c r="I60" s="20"/>
      <c r="S60" s="27"/>
      <c r="X60" s="23"/>
      <c r="AG60" s="23"/>
    </row>
    <row r="61" spans="3:33" s="1" customFormat="1" ht="15.75">
      <c r="C61" s="15"/>
      <c r="D61" s="15"/>
      <c r="E61" s="15"/>
      <c r="F61" s="15"/>
      <c r="G61" s="15"/>
      <c r="I61" s="20"/>
      <c r="S61" s="27"/>
      <c r="X61" s="23"/>
      <c r="AG61" s="23"/>
    </row>
    <row r="62" spans="3:33" s="1" customFormat="1" ht="15.75">
      <c r="C62" s="15"/>
      <c r="D62" s="15"/>
      <c r="E62" s="15"/>
      <c r="F62" s="15"/>
      <c r="G62" s="15"/>
      <c r="I62" s="20"/>
      <c r="S62" s="27"/>
      <c r="X62" s="23"/>
      <c r="AG62" s="23"/>
    </row>
    <row r="63" spans="3:33" s="1" customFormat="1" ht="15.75">
      <c r="C63" s="15"/>
      <c r="D63" s="15"/>
      <c r="E63" s="15"/>
      <c r="F63" s="15"/>
      <c r="G63" s="15"/>
      <c r="I63" s="20"/>
      <c r="S63" s="27"/>
      <c r="X63" s="23"/>
      <c r="AG63" s="23"/>
    </row>
    <row r="64" spans="3:33" s="1" customFormat="1" ht="15.75">
      <c r="C64" s="15"/>
      <c r="D64" s="15"/>
      <c r="E64" s="15"/>
      <c r="F64" s="15"/>
      <c r="G64" s="15"/>
      <c r="I64" s="20"/>
      <c r="S64" s="27"/>
      <c r="X64" s="23"/>
      <c r="AG64" s="23"/>
    </row>
    <row r="65" spans="3:33" s="1" customFormat="1" ht="15.75">
      <c r="C65" s="15"/>
      <c r="D65" s="15"/>
      <c r="E65" s="15"/>
      <c r="F65" s="15"/>
      <c r="G65" s="15"/>
      <c r="I65" s="20"/>
      <c r="S65" s="27"/>
      <c r="X65" s="23"/>
      <c r="AG65" s="23"/>
    </row>
    <row r="66" spans="3:33" s="1" customFormat="1" ht="15.75">
      <c r="C66" s="15"/>
      <c r="D66" s="15"/>
      <c r="E66" s="15"/>
      <c r="F66" s="15"/>
      <c r="G66" s="15"/>
      <c r="I66" s="20"/>
      <c r="S66" s="27"/>
      <c r="X66" s="23"/>
      <c r="AG66" s="23"/>
    </row>
    <row r="67" spans="3:33" s="1" customFormat="1" ht="15.75">
      <c r="C67" s="15"/>
      <c r="D67" s="15"/>
      <c r="E67" s="15"/>
      <c r="F67" s="15"/>
      <c r="G67" s="15"/>
      <c r="I67" s="20"/>
      <c r="S67" s="27"/>
      <c r="X67" s="23"/>
      <c r="AG67" s="23"/>
    </row>
    <row r="68" spans="3:33" s="1" customFormat="1" ht="15.75">
      <c r="C68" s="15"/>
      <c r="D68" s="15"/>
      <c r="E68" s="15"/>
      <c r="F68" s="15"/>
      <c r="G68" s="15"/>
      <c r="I68" s="20"/>
      <c r="S68" s="27"/>
      <c r="X68" s="23"/>
      <c r="AG68" s="23"/>
    </row>
    <row r="69" spans="3:33" s="1" customFormat="1" ht="15.75">
      <c r="C69" s="15"/>
      <c r="D69" s="15"/>
      <c r="E69" s="15"/>
      <c r="F69" s="15"/>
      <c r="G69" s="15"/>
      <c r="I69" s="20"/>
      <c r="S69" s="27"/>
      <c r="X69" s="23"/>
      <c r="AG69" s="23"/>
    </row>
    <row r="70" spans="3:33" s="1" customFormat="1" ht="15.75">
      <c r="C70" s="15"/>
      <c r="D70" s="15"/>
      <c r="E70" s="15"/>
      <c r="F70" s="15"/>
      <c r="G70" s="15"/>
      <c r="I70" s="20"/>
      <c r="S70" s="27"/>
      <c r="X70" s="23"/>
      <c r="AG70" s="23"/>
    </row>
    <row r="71" spans="3:33" s="1" customFormat="1" ht="15.75">
      <c r="C71" s="15"/>
      <c r="D71" s="15"/>
      <c r="E71" s="15"/>
      <c r="F71" s="15"/>
      <c r="G71" s="15"/>
      <c r="I71" s="20"/>
      <c r="S71" s="27"/>
      <c r="X71" s="23"/>
      <c r="AG71" s="23"/>
    </row>
    <row r="72" spans="3:33" s="1" customFormat="1" ht="15.75">
      <c r="C72" s="15"/>
      <c r="D72" s="15"/>
      <c r="E72" s="15"/>
      <c r="F72" s="15"/>
      <c r="G72" s="15"/>
      <c r="I72" s="20"/>
      <c r="S72" s="27"/>
      <c r="X72" s="23"/>
      <c r="AG72" s="23"/>
    </row>
    <row r="73" spans="3:33" s="1" customFormat="1" ht="15.75">
      <c r="C73" s="15"/>
      <c r="D73" s="15"/>
      <c r="E73" s="15"/>
      <c r="F73" s="15"/>
      <c r="G73" s="15"/>
      <c r="I73" s="20"/>
      <c r="S73" s="27"/>
      <c r="X73" s="23"/>
      <c r="AG73" s="23"/>
    </row>
    <row r="74" spans="3:33" s="1" customFormat="1" ht="15.75">
      <c r="C74" s="15"/>
      <c r="D74" s="15"/>
      <c r="E74" s="15"/>
      <c r="F74" s="15"/>
      <c r="G74" s="15"/>
      <c r="I74" s="20"/>
      <c r="S74" s="27"/>
      <c r="X74" s="23"/>
      <c r="AG74" s="23"/>
    </row>
    <row r="75" spans="3:33" s="1" customFormat="1" ht="15.75">
      <c r="C75" s="15"/>
      <c r="D75" s="15"/>
      <c r="E75" s="15"/>
      <c r="F75" s="15"/>
      <c r="G75" s="15"/>
      <c r="I75" s="20"/>
      <c r="S75" s="27"/>
      <c r="X75" s="23"/>
      <c r="AG75" s="23"/>
    </row>
    <row r="76" spans="3:33" s="1" customFormat="1" ht="15.75">
      <c r="C76" s="15"/>
      <c r="D76" s="15"/>
      <c r="E76" s="15"/>
      <c r="F76" s="15"/>
      <c r="G76" s="15"/>
      <c r="I76" s="20"/>
      <c r="S76" s="27"/>
      <c r="X76" s="23"/>
      <c r="AG76" s="23"/>
    </row>
    <row r="77" spans="3:33" s="1" customFormat="1" ht="15.75">
      <c r="C77" s="15"/>
      <c r="D77" s="15"/>
      <c r="E77" s="15"/>
      <c r="F77" s="15"/>
      <c r="G77" s="15"/>
      <c r="I77" s="20"/>
      <c r="S77" s="27"/>
      <c r="X77" s="23"/>
      <c r="AG77" s="23"/>
    </row>
    <row r="78" spans="3:33" s="1" customFormat="1" ht="15.75">
      <c r="C78" s="15"/>
      <c r="D78" s="15"/>
      <c r="E78" s="15"/>
      <c r="F78" s="15"/>
      <c r="G78" s="15"/>
      <c r="I78" s="20"/>
      <c r="S78" s="27"/>
      <c r="X78" s="23"/>
      <c r="AG78" s="23"/>
    </row>
    <row r="79" spans="3:33" s="1" customFormat="1" ht="15.75">
      <c r="C79" s="15"/>
      <c r="D79" s="15"/>
      <c r="E79" s="15"/>
      <c r="F79" s="15"/>
      <c r="G79" s="15"/>
      <c r="I79" s="20"/>
      <c r="S79" s="27"/>
      <c r="X79" s="23"/>
      <c r="AG79" s="23"/>
    </row>
    <row r="80" spans="3:33" s="1" customFormat="1" ht="15.75">
      <c r="C80" s="15"/>
      <c r="D80" s="15"/>
      <c r="E80" s="15"/>
      <c r="F80" s="15"/>
      <c r="G80" s="15"/>
      <c r="I80" s="20"/>
      <c r="S80" s="27"/>
      <c r="X80" s="23"/>
      <c r="AG80" s="23"/>
    </row>
    <row r="81" spans="3:33" s="1" customFormat="1" ht="15.75">
      <c r="C81" s="15"/>
      <c r="D81" s="15"/>
      <c r="E81" s="15"/>
      <c r="F81" s="15"/>
      <c r="G81" s="15"/>
      <c r="I81" s="20"/>
      <c r="S81" s="27"/>
      <c r="X81" s="23"/>
      <c r="AG81" s="23"/>
    </row>
    <row r="82" spans="3:33" s="1" customFormat="1" ht="15.75">
      <c r="C82" s="15"/>
      <c r="D82" s="15"/>
      <c r="E82" s="15"/>
      <c r="F82" s="15"/>
      <c r="G82" s="15"/>
      <c r="I82" s="20"/>
      <c r="S82" s="27"/>
      <c r="X82" s="23"/>
      <c r="AG82" s="23"/>
    </row>
    <row r="83" spans="3:33" s="1" customFormat="1" ht="15.75">
      <c r="C83" s="15"/>
      <c r="D83" s="15"/>
      <c r="E83" s="15"/>
      <c r="F83" s="15"/>
      <c r="G83" s="15"/>
      <c r="I83" s="20"/>
      <c r="S83" s="27"/>
      <c r="X83" s="23"/>
      <c r="AG83" s="23"/>
    </row>
    <row r="84" spans="3:33" s="1" customFormat="1" ht="15.75">
      <c r="C84" s="15"/>
      <c r="D84" s="15"/>
      <c r="E84" s="15"/>
      <c r="F84" s="15"/>
      <c r="G84" s="15"/>
      <c r="I84" s="20"/>
      <c r="S84" s="27"/>
      <c r="X84" s="23"/>
      <c r="AG84" s="23"/>
    </row>
    <row r="85" spans="3:33" s="1" customFormat="1" ht="15.75">
      <c r="C85" s="15"/>
      <c r="D85" s="15"/>
      <c r="E85" s="15"/>
      <c r="F85" s="15"/>
      <c r="G85" s="15"/>
      <c r="I85" s="20"/>
      <c r="S85" s="27"/>
      <c r="X85" s="23"/>
      <c r="AG85" s="23"/>
    </row>
    <row r="86" spans="3:33" s="1" customFormat="1" ht="15.75">
      <c r="C86" s="15"/>
      <c r="D86" s="15"/>
      <c r="E86" s="15"/>
      <c r="F86" s="15"/>
      <c r="G86" s="15"/>
      <c r="I86" s="20"/>
      <c r="S86" s="27"/>
      <c r="X86" s="23"/>
      <c r="AG86" s="23"/>
    </row>
    <row r="87" spans="3:33" s="1" customFormat="1" ht="15.75">
      <c r="C87" s="15"/>
      <c r="D87" s="15"/>
      <c r="E87" s="15"/>
      <c r="F87" s="15"/>
      <c r="G87" s="15"/>
      <c r="I87" s="20"/>
      <c r="S87" s="27"/>
      <c r="X87" s="23"/>
      <c r="AG87" s="23"/>
    </row>
    <row r="88" spans="3:33" s="1" customFormat="1" ht="15.75">
      <c r="C88" s="15"/>
      <c r="D88" s="15"/>
      <c r="E88" s="15"/>
      <c r="F88" s="15"/>
      <c r="G88" s="15"/>
      <c r="I88" s="20"/>
      <c r="S88" s="27"/>
      <c r="X88" s="23"/>
      <c r="AG88" s="23"/>
    </row>
    <row r="89" spans="3:33" s="1" customFormat="1" ht="15.75">
      <c r="C89" s="15"/>
      <c r="D89" s="15"/>
      <c r="E89" s="15"/>
      <c r="F89" s="15"/>
      <c r="G89" s="15"/>
      <c r="I89" s="20"/>
      <c r="S89" s="27"/>
      <c r="X89" s="23"/>
      <c r="AG89" s="23"/>
    </row>
    <row r="90" spans="3:33" s="1" customFormat="1" ht="15.75">
      <c r="C90" s="15"/>
      <c r="D90" s="15"/>
      <c r="E90" s="15"/>
      <c r="F90" s="15"/>
      <c r="G90" s="15"/>
      <c r="I90" s="20"/>
      <c r="S90" s="27"/>
      <c r="X90" s="23"/>
      <c r="AG90" s="23"/>
    </row>
    <row r="91" spans="3:33" s="1" customFormat="1" ht="15.75">
      <c r="C91" s="15"/>
      <c r="D91" s="15"/>
      <c r="E91" s="15"/>
      <c r="F91" s="15"/>
      <c r="G91" s="15"/>
      <c r="I91" s="20"/>
      <c r="S91" s="27"/>
      <c r="X91" s="23"/>
      <c r="AG91" s="23"/>
    </row>
    <row r="92" spans="3:33" s="1" customFormat="1" ht="15.75">
      <c r="C92" s="15"/>
      <c r="D92" s="15"/>
      <c r="E92" s="15"/>
      <c r="F92" s="15"/>
      <c r="G92" s="15"/>
      <c r="I92" s="20"/>
      <c r="S92" s="27"/>
      <c r="X92" s="23"/>
      <c r="AG92" s="23"/>
    </row>
    <row r="93" spans="3:33" s="1" customFormat="1" ht="15.75">
      <c r="C93" s="15"/>
      <c r="D93" s="15"/>
      <c r="E93" s="15"/>
      <c r="F93" s="15"/>
      <c r="G93" s="15"/>
      <c r="I93" s="20"/>
      <c r="S93" s="27"/>
      <c r="X93" s="23"/>
      <c r="AG93" s="23"/>
    </row>
    <row r="94" spans="3:33" s="1" customFormat="1" ht="15.75">
      <c r="C94" s="15"/>
      <c r="D94" s="15"/>
      <c r="E94" s="15"/>
      <c r="F94" s="15"/>
      <c r="G94" s="15"/>
      <c r="I94" s="20"/>
      <c r="S94" s="27"/>
      <c r="X94" s="23"/>
      <c r="AG94" s="23"/>
    </row>
    <row r="95" spans="3:33" s="1" customFormat="1" ht="15.75">
      <c r="C95" s="15"/>
      <c r="D95" s="15"/>
      <c r="E95" s="15"/>
      <c r="F95" s="15"/>
      <c r="G95" s="15"/>
      <c r="I95" s="20"/>
      <c r="S95" s="27"/>
      <c r="X95" s="23"/>
      <c r="AG95" s="23"/>
    </row>
    <row r="96" spans="3:33" s="1" customFormat="1" ht="15.75">
      <c r="C96" s="15"/>
      <c r="D96" s="15"/>
      <c r="E96" s="15"/>
      <c r="F96" s="15"/>
      <c r="G96" s="15"/>
      <c r="I96" s="20"/>
      <c r="S96" s="27"/>
      <c r="X96" s="23"/>
      <c r="AG96" s="23"/>
    </row>
    <row r="97" spans="3:33" s="1" customFormat="1" ht="15.75">
      <c r="C97" s="15"/>
      <c r="D97" s="15"/>
      <c r="E97" s="15"/>
      <c r="F97" s="15"/>
      <c r="G97" s="15"/>
      <c r="I97" s="20"/>
      <c r="S97" s="27"/>
      <c r="X97" s="23"/>
      <c r="AG97" s="23"/>
    </row>
    <row r="98" spans="3:33" s="1" customFormat="1" ht="15.75">
      <c r="C98" s="15"/>
      <c r="D98" s="15"/>
      <c r="E98" s="15"/>
      <c r="F98" s="15"/>
      <c r="G98" s="15"/>
      <c r="I98" s="20"/>
      <c r="S98" s="27"/>
      <c r="X98" s="23"/>
      <c r="AG98" s="23"/>
    </row>
    <row r="99" spans="3:33" s="1" customFormat="1" ht="15.75">
      <c r="C99" s="15"/>
      <c r="D99" s="15"/>
      <c r="E99" s="15"/>
      <c r="F99" s="15"/>
      <c r="G99" s="15"/>
      <c r="I99" s="20"/>
      <c r="S99" s="27"/>
      <c r="X99" s="23"/>
      <c r="AG99" s="23"/>
    </row>
    <row r="100" spans="3:33" s="1" customFormat="1" ht="15.75">
      <c r="C100" s="15"/>
      <c r="D100" s="15"/>
      <c r="E100" s="15"/>
      <c r="F100" s="15"/>
      <c r="G100" s="15"/>
      <c r="I100" s="20"/>
      <c r="S100" s="27"/>
      <c r="X100" s="23"/>
      <c r="AG100" s="23"/>
    </row>
    <row r="101" spans="3:33" s="1" customFormat="1" ht="15.75">
      <c r="C101" s="15"/>
      <c r="D101" s="15"/>
      <c r="E101" s="15"/>
      <c r="F101" s="15"/>
      <c r="G101" s="15"/>
      <c r="I101" s="20"/>
      <c r="S101" s="27"/>
      <c r="X101" s="23"/>
      <c r="AG101" s="23"/>
    </row>
    <row r="102" spans="3:33" s="1" customFormat="1" ht="15.75">
      <c r="C102" s="15"/>
      <c r="D102" s="15"/>
      <c r="E102" s="15"/>
      <c r="F102" s="15"/>
      <c r="G102" s="15"/>
      <c r="I102" s="20"/>
      <c r="S102" s="27"/>
      <c r="X102" s="23"/>
      <c r="AG102" s="23"/>
    </row>
    <row r="103" spans="3:33" s="1" customFormat="1" ht="15.75">
      <c r="C103" s="15"/>
      <c r="D103" s="15"/>
      <c r="E103" s="15"/>
      <c r="F103" s="15"/>
      <c r="G103" s="15"/>
      <c r="I103" s="20"/>
      <c r="S103" s="27"/>
      <c r="X103" s="23"/>
      <c r="AG103" s="23"/>
    </row>
    <row r="104" spans="3:33" s="1" customFormat="1" ht="15.75">
      <c r="C104" s="15"/>
      <c r="D104" s="15"/>
      <c r="E104" s="15"/>
      <c r="F104" s="15"/>
      <c r="G104" s="15"/>
      <c r="I104" s="20"/>
      <c r="S104" s="27"/>
      <c r="X104" s="23"/>
      <c r="AG104" s="23"/>
    </row>
    <row r="105" spans="3:33" s="1" customFormat="1" ht="15.75">
      <c r="C105" s="15"/>
      <c r="D105" s="15"/>
      <c r="E105" s="15"/>
      <c r="F105" s="15"/>
      <c r="G105" s="15"/>
      <c r="I105" s="20"/>
      <c r="S105" s="27"/>
      <c r="X105" s="23"/>
      <c r="AG105" s="23"/>
    </row>
    <row r="106" spans="3:33" s="1" customFormat="1" ht="15.75">
      <c r="C106" s="15"/>
      <c r="D106" s="15"/>
      <c r="E106" s="15"/>
      <c r="F106" s="15"/>
      <c r="G106" s="15"/>
      <c r="I106" s="20"/>
      <c r="S106" s="27"/>
      <c r="X106" s="23"/>
      <c r="AG106" s="23"/>
    </row>
    <row r="107" spans="3:33" s="1" customFormat="1" ht="15.75">
      <c r="C107" s="15"/>
      <c r="D107" s="15"/>
      <c r="E107" s="15"/>
      <c r="F107" s="15"/>
      <c r="G107" s="15"/>
      <c r="I107" s="20"/>
      <c r="S107" s="27"/>
      <c r="X107" s="23"/>
      <c r="AG107" s="23"/>
    </row>
    <row r="108" spans="3:33" s="1" customFormat="1" ht="15.75">
      <c r="C108" s="15"/>
      <c r="D108" s="15"/>
      <c r="E108" s="15"/>
      <c r="F108" s="15"/>
      <c r="G108" s="15"/>
      <c r="I108" s="20"/>
      <c r="S108" s="27"/>
      <c r="X108" s="23"/>
      <c r="AG108" s="23"/>
    </row>
    <row r="109" spans="3:33" s="1" customFormat="1" ht="15.75">
      <c r="C109" s="15"/>
      <c r="D109" s="15"/>
      <c r="E109" s="15"/>
      <c r="F109" s="15"/>
      <c r="G109" s="15"/>
      <c r="I109" s="20"/>
      <c r="S109" s="27"/>
      <c r="X109" s="23"/>
      <c r="AG109" s="23"/>
    </row>
    <row r="110" spans="3:33" s="1" customFormat="1" ht="15.75">
      <c r="C110" s="15"/>
      <c r="D110" s="15"/>
      <c r="E110" s="15"/>
      <c r="F110" s="15"/>
      <c r="G110" s="15"/>
      <c r="I110" s="20"/>
      <c r="S110" s="27"/>
      <c r="X110" s="23"/>
      <c r="AG110" s="23"/>
    </row>
    <row r="111" spans="3:33" s="1" customFormat="1" ht="15.75">
      <c r="C111" s="15"/>
      <c r="D111" s="15"/>
      <c r="E111" s="15"/>
      <c r="F111" s="15"/>
      <c r="G111" s="15"/>
      <c r="I111" s="20"/>
      <c r="S111" s="27"/>
      <c r="X111" s="23"/>
      <c r="AG111" s="23"/>
    </row>
    <row r="112" spans="3:33" s="1" customFormat="1" ht="15.75">
      <c r="C112" s="15"/>
      <c r="D112" s="15"/>
      <c r="E112" s="15"/>
      <c r="F112" s="15"/>
      <c r="G112" s="15"/>
      <c r="I112" s="20"/>
      <c r="S112" s="27"/>
      <c r="X112" s="23"/>
      <c r="AG112" s="23"/>
    </row>
    <row r="113" spans="3:33" s="1" customFormat="1" ht="15.75">
      <c r="C113" s="15"/>
      <c r="D113" s="15"/>
      <c r="E113" s="15"/>
      <c r="F113" s="15"/>
      <c r="G113" s="15"/>
      <c r="I113" s="20"/>
      <c r="S113" s="27"/>
      <c r="X113" s="23"/>
      <c r="AG113" s="23"/>
    </row>
    <row r="114" spans="3:33" s="1" customFormat="1" ht="15.75">
      <c r="C114" s="15"/>
      <c r="D114" s="15"/>
      <c r="E114" s="15"/>
      <c r="F114" s="15"/>
      <c r="G114" s="15"/>
      <c r="I114" s="20"/>
      <c r="S114" s="27"/>
      <c r="X114" s="23"/>
      <c r="AG114" s="23"/>
    </row>
    <row r="115" spans="3:33" s="1" customFormat="1" ht="15.75">
      <c r="C115" s="15"/>
      <c r="D115" s="15"/>
      <c r="E115" s="15"/>
      <c r="F115" s="15"/>
      <c r="G115" s="15"/>
      <c r="I115" s="20"/>
      <c r="S115" s="27"/>
      <c r="X115" s="23"/>
      <c r="AG115" s="23"/>
    </row>
    <row r="116" spans="3:33" s="1" customFormat="1" ht="15.75">
      <c r="C116" s="15"/>
      <c r="D116" s="15"/>
      <c r="E116" s="15"/>
      <c r="F116" s="15"/>
      <c r="G116" s="15"/>
      <c r="I116" s="20"/>
      <c r="S116" s="27"/>
      <c r="X116" s="23"/>
      <c r="AG116" s="23"/>
    </row>
    <row r="117" spans="3:33" s="1" customFormat="1" ht="15.75">
      <c r="C117" s="15"/>
      <c r="D117" s="15"/>
      <c r="E117" s="15"/>
      <c r="F117" s="15"/>
      <c r="G117" s="15"/>
      <c r="I117" s="20"/>
      <c r="S117" s="27"/>
      <c r="X117" s="23"/>
      <c r="AG117" s="23"/>
    </row>
    <row r="118" spans="3:33" s="1" customFormat="1" ht="15.75">
      <c r="C118" s="15"/>
      <c r="D118" s="15"/>
      <c r="E118" s="15"/>
      <c r="F118" s="15"/>
      <c r="G118" s="15"/>
      <c r="I118" s="20"/>
      <c r="S118" s="27"/>
      <c r="X118" s="23"/>
      <c r="AG118" s="23"/>
    </row>
    <row r="119" spans="3:33" s="1" customFormat="1" ht="15.75">
      <c r="C119" s="15"/>
      <c r="D119" s="15"/>
      <c r="E119" s="15"/>
      <c r="F119" s="15"/>
      <c r="G119" s="15"/>
      <c r="I119" s="20"/>
      <c r="S119" s="27"/>
      <c r="X119" s="23"/>
      <c r="AG119" s="23"/>
    </row>
    <row r="120" spans="3:33" s="1" customFormat="1" ht="15.75">
      <c r="C120" s="15"/>
      <c r="D120" s="15"/>
      <c r="E120" s="15"/>
      <c r="F120" s="15"/>
      <c r="G120" s="15"/>
      <c r="I120" s="20"/>
      <c r="S120" s="27"/>
      <c r="X120" s="23"/>
      <c r="AG120" s="23"/>
    </row>
    <row r="121" spans="3:33" s="1" customFormat="1" ht="15.75">
      <c r="C121" s="15"/>
      <c r="D121" s="15"/>
      <c r="E121" s="15"/>
      <c r="F121" s="15"/>
      <c r="G121" s="15"/>
      <c r="I121" s="20"/>
      <c r="S121" s="27"/>
      <c r="X121" s="23"/>
      <c r="AG121" s="23"/>
    </row>
    <row r="122" spans="3:33" s="1" customFormat="1" ht="15.75">
      <c r="C122" s="15"/>
      <c r="D122" s="15"/>
      <c r="E122" s="15"/>
      <c r="F122" s="15"/>
      <c r="G122" s="15"/>
      <c r="I122" s="20"/>
      <c r="S122" s="27"/>
      <c r="X122" s="23"/>
      <c r="AG122" s="23"/>
    </row>
    <row r="123" spans="3:33" s="1" customFormat="1" ht="15.75">
      <c r="C123" s="15"/>
      <c r="D123" s="15"/>
      <c r="E123" s="15"/>
      <c r="F123" s="15"/>
      <c r="G123" s="15"/>
      <c r="I123" s="20"/>
      <c r="S123" s="27"/>
      <c r="X123" s="23"/>
      <c r="AG123" s="23"/>
    </row>
    <row r="124" spans="3:33" s="1" customFormat="1" ht="15.75">
      <c r="C124" s="15"/>
      <c r="D124" s="15"/>
      <c r="E124" s="15"/>
      <c r="F124" s="15"/>
      <c r="G124" s="15"/>
      <c r="I124" s="20"/>
      <c r="S124" s="27"/>
      <c r="X124" s="23"/>
      <c r="AG124" s="23"/>
    </row>
    <row r="125" spans="3:33" s="1" customFormat="1" ht="15.75">
      <c r="C125" s="15"/>
      <c r="D125" s="15"/>
      <c r="E125" s="15"/>
      <c r="F125" s="15"/>
      <c r="G125" s="15"/>
      <c r="I125" s="20"/>
      <c r="S125" s="27"/>
      <c r="X125" s="23"/>
      <c r="AG125" s="23"/>
    </row>
    <row r="126" spans="3:33" s="1" customFormat="1" ht="15.75">
      <c r="C126" s="15"/>
      <c r="D126" s="15"/>
      <c r="E126" s="15"/>
      <c r="F126" s="15"/>
      <c r="G126" s="15"/>
      <c r="I126" s="20"/>
      <c r="S126" s="27"/>
      <c r="X126" s="23"/>
      <c r="AG126" s="23"/>
    </row>
    <row r="127" spans="3:33" s="1" customFormat="1" ht="15.75">
      <c r="C127" s="15"/>
      <c r="D127" s="15"/>
      <c r="E127" s="15"/>
      <c r="F127" s="15"/>
      <c r="G127" s="15"/>
      <c r="I127" s="20"/>
      <c r="S127" s="27"/>
      <c r="X127" s="23"/>
      <c r="AG127" s="23"/>
    </row>
    <row r="128" spans="3:33" s="1" customFormat="1" ht="15.75">
      <c r="C128" s="15"/>
      <c r="D128" s="15"/>
      <c r="E128" s="15"/>
      <c r="F128" s="15"/>
      <c r="G128" s="15"/>
      <c r="I128" s="20"/>
      <c r="S128" s="27"/>
      <c r="X128" s="23"/>
      <c r="AG128" s="23"/>
    </row>
    <row r="129" spans="3:33" s="1" customFormat="1" ht="15.75">
      <c r="C129" s="15"/>
      <c r="D129" s="15"/>
      <c r="E129" s="15"/>
      <c r="F129" s="15"/>
      <c r="G129" s="15"/>
      <c r="I129" s="20"/>
      <c r="S129" s="27"/>
      <c r="X129" s="23"/>
      <c r="AG129" s="23"/>
    </row>
    <row r="130" spans="3:33" s="1" customFormat="1" ht="15.75">
      <c r="C130" s="15"/>
      <c r="D130" s="15"/>
      <c r="E130" s="15"/>
      <c r="F130" s="15"/>
      <c r="G130" s="15"/>
      <c r="I130" s="20"/>
      <c r="S130" s="27"/>
      <c r="X130" s="23"/>
      <c r="AG130" s="23"/>
    </row>
    <row r="131" spans="3:33" s="1" customFormat="1" ht="15.75">
      <c r="C131" s="15"/>
      <c r="D131" s="15"/>
      <c r="E131" s="15"/>
      <c r="F131" s="15"/>
      <c r="G131" s="15"/>
      <c r="I131" s="20"/>
      <c r="S131" s="27"/>
      <c r="X131" s="23"/>
      <c r="AG131" s="23"/>
    </row>
    <row r="132" spans="3:33" s="1" customFormat="1" ht="15.75">
      <c r="C132" s="15"/>
      <c r="D132" s="15"/>
      <c r="E132" s="15"/>
      <c r="F132" s="15"/>
      <c r="G132" s="15"/>
      <c r="I132" s="20"/>
      <c r="S132" s="27"/>
      <c r="X132" s="23"/>
      <c r="AG132" s="23"/>
    </row>
    <row r="133" spans="3:33" s="1" customFormat="1" ht="15.75">
      <c r="C133" s="15"/>
      <c r="D133" s="15"/>
      <c r="E133" s="15"/>
      <c r="F133" s="15"/>
      <c r="G133" s="15"/>
      <c r="I133" s="20"/>
      <c r="S133" s="27"/>
      <c r="X133" s="23"/>
      <c r="AG133" s="23"/>
    </row>
    <row r="134" spans="3:33" s="1" customFormat="1" ht="15.75">
      <c r="C134" s="15"/>
      <c r="D134" s="15"/>
      <c r="E134" s="15"/>
      <c r="F134" s="15"/>
      <c r="G134" s="15"/>
      <c r="I134" s="20"/>
      <c r="S134" s="27"/>
      <c r="X134" s="23"/>
      <c r="AG134" s="23"/>
    </row>
    <row r="135" spans="3:33" s="1" customFormat="1" ht="15.75">
      <c r="C135" s="15"/>
      <c r="D135" s="15"/>
      <c r="E135" s="15"/>
      <c r="F135" s="15"/>
      <c r="G135" s="15"/>
      <c r="I135" s="20"/>
      <c r="S135" s="27"/>
      <c r="X135" s="23"/>
      <c r="AG135" s="23"/>
    </row>
    <row r="136" spans="3:33" s="1" customFormat="1" ht="15.75">
      <c r="C136" s="15"/>
      <c r="D136" s="15"/>
      <c r="E136" s="15"/>
      <c r="F136" s="15"/>
      <c r="G136" s="15"/>
      <c r="I136" s="20"/>
      <c r="S136" s="27"/>
      <c r="X136" s="23"/>
      <c r="AG136" s="23"/>
    </row>
    <row r="137" spans="3:33" s="1" customFormat="1" ht="15.75">
      <c r="C137" s="15"/>
      <c r="D137" s="15"/>
      <c r="E137" s="15"/>
      <c r="F137" s="15"/>
      <c r="G137" s="15"/>
      <c r="I137" s="20"/>
      <c r="S137" s="27"/>
      <c r="X137" s="23"/>
      <c r="AG137" s="23"/>
    </row>
    <row r="138" spans="3:33" s="1" customFormat="1" ht="15.75">
      <c r="C138" s="15"/>
      <c r="D138" s="15"/>
      <c r="E138" s="15"/>
      <c r="F138" s="15"/>
      <c r="G138" s="15"/>
      <c r="I138" s="20"/>
      <c r="S138" s="27"/>
      <c r="X138" s="23"/>
      <c r="AG138" s="23"/>
    </row>
    <row r="139" spans="3:33" s="1" customFormat="1" ht="15.75">
      <c r="C139" s="15"/>
      <c r="D139" s="15"/>
      <c r="E139" s="15"/>
      <c r="F139" s="15"/>
      <c r="G139" s="15"/>
      <c r="I139" s="20"/>
      <c r="S139" s="27"/>
      <c r="X139" s="23"/>
      <c r="AG139" s="23"/>
    </row>
    <row r="140" spans="3:33" s="1" customFormat="1" ht="15.75">
      <c r="C140" s="15"/>
      <c r="D140" s="15"/>
      <c r="E140" s="15"/>
      <c r="F140" s="15"/>
      <c r="G140" s="15"/>
      <c r="I140" s="20"/>
      <c r="S140" s="27"/>
      <c r="X140" s="23"/>
      <c r="AG140" s="23"/>
    </row>
    <row r="141" spans="3:33" s="1" customFormat="1" ht="15.75">
      <c r="C141" s="15"/>
      <c r="D141" s="15"/>
      <c r="E141" s="15"/>
      <c r="F141" s="15"/>
      <c r="G141" s="15"/>
      <c r="I141" s="20"/>
      <c r="S141" s="27"/>
      <c r="X141" s="23"/>
      <c r="AG141" s="23"/>
    </row>
    <row r="142" spans="3:33" s="1" customFormat="1" ht="15.75">
      <c r="C142" s="15"/>
      <c r="D142" s="15"/>
      <c r="E142" s="15"/>
      <c r="F142" s="15"/>
      <c r="G142" s="15"/>
      <c r="I142" s="20"/>
      <c r="S142" s="27"/>
      <c r="X142" s="23"/>
      <c r="AG142" s="23"/>
    </row>
    <row r="143" spans="3:33" s="1" customFormat="1" ht="15.75">
      <c r="C143" s="15"/>
      <c r="D143" s="15"/>
      <c r="E143" s="15"/>
      <c r="F143" s="15"/>
      <c r="G143" s="15"/>
      <c r="I143" s="20"/>
      <c r="S143" s="27"/>
      <c r="X143" s="23"/>
      <c r="AG143" s="23"/>
    </row>
    <row r="144" spans="3:33" s="1" customFormat="1" ht="15.75">
      <c r="C144" s="15"/>
      <c r="D144" s="15"/>
      <c r="E144" s="15"/>
      <c r="F144" s="15"/>
      <c r="G144" s="15"/>
      <c r="I144" s="20"/>
      <c r="S144" s="27"/>
      <c r="X144" s="23"/>
      <c r="AG144" s="23"/>
    </row>
    <row r="145" spans="3:33" s="1" customFormat="1" ht="15.75">
      <c r="C145" s="15"/>
      <c r="D145" s="15"/>
      <c r="E145" s="15"/>
      <c r="F145" s="15"/>
      <c r="G145" s="15"/>
      <c r="I145" s="20"/>
      <c r="S145" s="27"/>
      <c r="X145" s="23"/>
      <c r="AG145" s="23"/>
    </row>
    <row r="146" spans="3:33" s="1" customFormat="1" ht="15.75">
      <c r="C146" s="15"/>
      <c r="D146" s="15"/>
      <c r="E146" s="15"/>
      <c r="F146" s="15"/>
      <c r="G146" s="15"/>
      <c r="I146" s="20"/>
      <c r="S146" s="27"/>
      <c r="X146" s="23"/>
      <c r="AG146" s="23"/>
    </row>
    <row r="147" spans="3:33" s="1" customFormat="1" ht="15.75">
      <c r="C147" s="15"/>
      <c r="D147" s="15"/>
      <c r="E147" s="15"/>
      <c r="F147" s="15"/>
      <c r="G147" s="15"/>
      <c r="I147" s="20"/>
      <c r="S147" s="27"/>
      <c r="X147" s="23"/>
      <c r="AG147" s="23"/>
    </row>
    <row r="148" spans="3:33" s="1" customFormat="1" ht="15.75">
      <c r="C148" s="15"/>
      <c r="D148" s="15"/>
      <c r="E148" s="15"/>
      <c r="F148" s="15"/>
      <c r="G148" s="15"/>
      <c r="I148" s="20"/>
      <c r="S148" s="27"/>
      <c r="X148" s="23"/>
      <c r="AG148" s="23"/>
    </row>
    <row r="149" spans="3:33" s="1" customFormat="1" ht="15.75">
      <c r="C149" s="15"/>
      <c r="D149" s="15"/>
      <c r="E149" s="15"/>
      <c r="F149" s="15"/>
      <c r="G149" s="15"/>
      <c r="I149" s="20"/>
      <c r="S149" s="27"/>
      <c r="X149" s="23"/>
      <c r="AG149" s="23"/>
    </row>
    <row r="150" spans="3:33" s="1" customFormat="1" ht="15.75">
      <c r="C150" s="15"/>
      <c r="D150" s="15"/>
      <c r="E150" s="15"/>
      <c r="F150" s="15"/>
      <c r="G150" s="15"/>
      <c r="I150" s="20"/>
      <c r="S150" s="27"/>
      <c r="X150" s="23"/>
      <c r="AG150" s="23"/>
    </row>
    <row r="151" spans="3:33" s="1" customFormat="1" ht="15.75">
      <c r="C151" s="15"/>
      <c r="D151" s="15"/>
      <c r="E151" s="15"/>
      <c r="F151" s="15"/>
      <c r="G151" s="15"/>
      <c r="I151" s="20"/>
      <c r="S151" s="27"/>
      <c r="X151" s="23"/>
      <c r="AG151" s="23"/>
    </row>
    <row r="152" spans="3:33" s="1" customFormat="1" ht="15.75">
      <c r="C152" s="15"/>
      <c r="D152" s="15"/>
      <c r="E152" s="15"/>
      <c r="F152" s="15"/>
      <c r="G152" s="15"/>
      <c r="I152" s="20"/>
      <c r="S152" s="27"/>
      <c r="X152" s="23"/>
      <c r="AG152" s="23"/>
    </row>
    <row r="153" spans="3:33" s="1" customFormat="1" ht="15.75">
      <c r="C153" s="15"/>
      <c r="D153" s="15"/>
      <c r="E153" s="15"/>
      <c r="F153" s="15"/>
      <c r="G153" s="15"/>
      <c r="I153" s="20"/>
      <c r="S153" s="27"/>
      <c r="X153" s="23"/>
      <c r="AG153" s="23"/>
    </row>
    <row r="154" spans="3:33" s="1" customFormat="1" ht="15.75">
      <c r="C154" s="15"/>
      <c r="D154" s="15"/>
      <c r="E154" s="15"/>
      <c r="F154" s="15"/>
      <c r="G154" s="15"/>
      <c r="I154" s="20"/>
      <c r="S154" s="27"/>
      <c r="X154" s="23"/>
      <c r="AG154" s="23"/>
    </row>
    <row r="155" spans="3:33" s="1" customFormat="1" ht="15.75">
      <c r="C155" s="15"/>
      <c r="D155" s="15"/>
      <c r="E155" s="15"/>
      <c r="F155" s="15"/>
      <c r="G155" s="15"/>
      <c r="I155" s="20"/>
      <c r="S155" s="27"/>
      <c r="X155" s="23"/>
      <c r="AG155" s="23"/>
    </row>
    <row r="156" spans="3:33" s="1" customFormat="1" ht="15.75">
      <c r="C156" s="15"/>
      <c r="D156" s="15"/>
      <c r="E156" s="15"/>
      <c r="F156" s="15"/>
      <c r="G156" s="15"/>
      <c r="I156" s="20"/>
      <c r="S156" s="27"/>
      <c r="X156" s="23"/>
      <c r="AG156" s="23"/>
    </row>
    <row r="157" spans="3:33" s="1" customFormat="1" ht="15.75">
      <c r="C157" s="15"/>
      <c r="D157" s="15"/>
      <c r="E157" s="15"/>
      <c r="F157" s="15"/>
      <c r="G157" s="15"/>
      <c r="I157" s="20"/>
      <c r="S157" s="27"/>
      <c r="X157" s="23"/>
      <c r="AG157" s="23"/>
    </row>
    <row r="158" spans="3:33" s="1" customFormat="1" ht="15.75">
      <c r="C158" s="15"/>
      <c r="D158" s="15"/>
      <c r="E158" s="15"/>
      <c r="F158" s="15"/>
      <c r="G158" s="15"/>
      <c r="I158" s="20"/>
      <c r="S158" s="27"/>
      <c r="X158" s="23"/>
      <c r="AG158" s="23"/>
    </row>
    <row r="159" spans="3:33" s="1" customFormat="1" ht="15.75">
      <c r="C159" s="15"/>
      <c r="D159" s="15"/>
      <c r="E159" s="15"/>
      <c r="F159" s="15"/>
      <c r="G159" s="15"/>
      <c r="I159" s="20"/>
      <c r="S159" s="27"/>
      <c r="X159" s="23"/>
      <c r="AG159" s="23"/>
    </row>
    <row r="160" spans="3:33" s="1" customFormat="1" ht="15.75">
      <c r="C160" s="15"/>
      <c r="D160" s="15"/>
      <c r="E160" s="15"/>
      <c r="F160" s="15"/>
      <c r="G160" s="15"/>
      <c r="I160" s="20"/>
      <c r="S160" s="27"/>
      <c r="X160" s="23"/>
      <c r="AG160" s="23"/>
    </row>
    <row r="161" spans="3:33" s="1" customFormat="1" ht="15.75">
      <c r="C161" s="15"/>
      <c r="D161" s="15"/>
      <c r="E161" s="15"/>
      <c r="F161" s="15"/>
      <c r="G161" s="15"/>
      <c r="I161" s="20"/>
      <c r="S161" s="27"/>
      <c r="X161" s="23"/>
      <c r="AG161" s="23"/>
    </row>
    <row r="162" spans="3:33" s="1" customFormat="1" ht="15.75">
      <c r="C162" s="15"/>
      <c r="D162" s="15"/>
      <c r="E162" s="15"/>
      <c r="F162" s="15"/>
      <c r="G162" s="15"/>
      <c r="I162" s="20"/>
      <c r="S162" s="27"/>
      <c r="X162" s="23"/>
      <c r="AG162" s="23"/>
    </row>
    <row r="163" spans="3:33" s="1" customFormat="1" ht="15.75">
      <c r="C163" s="15"/>
      <c r="D163" s="15"/>
      <c r="E163" s="15"/>
      <c r="F163" s="15"/>
      <c r="G163" s="15"/>
      <c r="I163" s="20"/>
      <c r="S163" s="27"/>
      <c r="X163" s="23"/>
      <c r="AG163" s="23"/>
    </row>
    <row r="164" spans="3:33" s="1" customFormat="1" ht="15.75">
      <c r="C164" s="15"/>
      <c r="D164" s="15"/>
      <c r="E164" s="15"/>
      <c r="F164" s="15"/>
      <c r="G164" s="15"/>
      <c r="I164" s="20"/>
      <c r="S164" s="27"/>
      <c r="X164" s="23"/>
      <c r="AG164" s="23"/>
    </row>
    <row r="165" spans="3:33" s="1" customFormat="1" ht="15.75">
      <c r="C165" s="15"/>
      <c r="D165" s="15"/>
      <c r="E165" s="15"/>
      <c r="F165" s="15"/>
      <c r="G165" s="15"/>
      <c r="I165" s="20"/>
      <c r="S165" s="27"/>
      <c r="X165" s="23"/>
      <c r="AG165" s="23"/>
    </row>
    <row r="166" spans="3:33" s="1" customFormat="1" ht="15.75">
      <c r="C166" s="15"/>
      <c r="D166" s="15"/>
      <c r="E166" s="15"/>
      <c r="F166" s="15"/>
      <c r="G166" s="15"/>
      <c r="I166" s="20"/>
      <c r="S166" s="27"/>
      <c r="X166" s="23"/>
      <c r="AG166" s="23"/>
    </row>
    <row r="167" spans="3:33" s="1" customFormat="1" ht="15.75">
      <c r="C167" s="15"/>
      <c r="D167" s="15"/>
      <c r="E167" s="15"/>
      <c r="F167" s="15"/>
      <c r="G167" s="15"/>
      <c r="I167" s="20"/>
      <c r="S167" s="27"/>
      <c r="X167" s="23"/>
      <c r="AG167" s="23"/>
    </row>
    <row r="168" spans="3:33" s="1" customFormat="1" ht="15.75">
      <c r="C168" s="15"/>
      <c r="D168" s="15"/>
      <c r="E168" s="15"/>
      <c r="F168" s="15"/>
      <c r="G168" s="15"/>
      <c r="I168" s="20"/>
      <c r="S168" s="27"/>
      <c r="X168" s="23"/>
      <c r="AG168" s="23"/>
    </row>
    <row r="169" spans="3:33" s="1" customFormat="1" ht="15.75">
      <c r="C169" s="15"/>
      <c r="D169" s="15"/>
      <c r="E169" s="15"/>
      <c r="F169" s="15"/>
      <c r="G169" s="15"/>
      <c r="I169" s="20"/>
      <c r="S169" s="27"/>
      <c r="X169" s="23"/>
      <c r="AG169" s="23"/>
    </row>
    <row r="170" spans="3:33" s="1" customFormat="1" ht="15.75">
      <c r="C170" s="15"/>
      <c r="D170" s="15"/>
      <c r="E170" s="15"/>
      <c r="F170" s="15"/>
      <c r="G170" s="15"/>
      <c r="I170" s="20"/>
      <c r="S170" s="27"/>
      <c r="X170" s="23"/>
      <c r="AG170" s="23"/>
    </row>
    <row r="171" spans="3:33" s="1" customFormat="1" ht="15.75">
      <c r="C171" s="15"/>
      <c r="D171" s="15"/>
      <c r="E171" s="15"/>
      <c r="F171" s="15"/>
      <c r="G171" s="15"/>
      <c r="I171" s="20"/>
      <c r="S171" s="27"/>
      <c r="X171" s="23"/>
      <c r="AG171" s="23"/>
    </row>
    <row r="172" spans="3:33" s="1" customFormat="1" ht="15.75">
      <c r="C172" s="15"/>
      <c r="D172" s="15"/>
      <c r="E172" s="15"/>
      <c r="F172" s="15"/>
      <c r="G172" s="15"/>
      <c r="I172" s="20"/>
      <c r="S172" s="27"/>
      <c r="X172" s="23"/>
      <c r="AG172" s="23"/>
    </row>
    <row r="173" spans="3:33" s="1" customFormat="1" ht="15.75">
      <c r="C173" s="15"/>
      <c r="D173" s="15"/>
      <c r="E173" s="15"/>
      <c r="F173" s="15"/>
      <c r="G173" s="15"/>
      <c r="I173" s="20"/>
      <c r="S173" s="27"/>
      <c r="X173" s="23"/>
      <c r="AG173" s="23"/>
    </row>
    <row r="174" spans="3:33" s="1" customFormat="1" ht="15.75">
      <c r="C174" s="15"/>
      <c r="D174" s="15"/>
      <c r="E174" s="15"/>
      <c r="F174" s="15"/>
      <c r="G174" s="15"/>
      <c r="I174" s="20"/>
      <c r="S174" s="27"/>
      <c r="X174" s="23"/>
      <c r="AG174" s="23"/>
    </row>
    <row r="175" spans="3:33" s="1" customFormat="1" ht="15.75">
      <c r="C175" s="15"/>
      <c r="D175" s="15"/>
      <c r="E175" s="15"/>
      <c r="F175" s="15"/>
      <c r="G175" s="15"/>
      <c r="I175" s="20"/>
      <c r="S175" s="27"/>
      <c r="X175" s="23"/>
      <c r="AG175" s="23"/>
    </row>
    <row r="176" spans="3:33" s="1" customFormat="1" ht="15.75">
      <c r="C176" s="15"/>
      <c r="D176" s="15"/>
      <c r="E176" s="15"/>
      <c r="F176" s="15"/>
      <c r="G176" s="15"/>
      <c r="I176" s="20"/>
      <c r="S176" s="27"/>
      <c r="X176" s="23"/>
      <c r="AG176" s="23"/>
    </row>
    <row r="177" spans="3:33" s="1" customFormat="1" ht="15.75">
      <c r="C177" s="15"/>
      <c r="D177" s="15"/>
      <c r="E177" s="15"/>
      <c r="F177" s="15"/>
      <c r="G177" s="15"/>
      <c r="I177" s="20"/>
      <c r="S177" s="27"/>
      <c r="X177" s="23"/>
      <c r="AG177" s="23"/>
    </row>
    <row r="178" spans="3:33" s="1" customFormat="1" ht="15.75">
      <c r="C178" s="15"/>
      <c r="D178" s="15"/>
      <c r="E178" s="15"/>
      <c r="F178" s="15"/>
      <c r="G178" s="15"/>
      <c r="I178" s="20"/>
      <c r="S178" s="27"/>
      <c r="X178" s="23"/>
      <c r="AG178" s="23"/>
    </row>
    <row r="179" spans="3:33" s="1" customFormat="1" ht="15.75">
      <c r="C179" s="15"/>
      <c r="D179" s="15"/>
      <c r="E179" s="15"/>
      <c r="F179" s="15"/>
      <c r="G179" s="15"/>
      <c r="I179" s="20"/>
      <c r="S179" s="27"/>
      <c r="X179" s="23"/>
      <c r="AG179" s="23"/>
    </row>
    <row r="180" spans="3:33" s="1" customFormat="1" ht="15.75">
      <c r="C180" s="15"/>
      <c r="D180" s="15"/>
      <c r="E180" s="15"/>
      <c r="F180" s="15"/>
      <c r="G180" s="15"/>
      <c r="I180" s="20"/>
      <c r="S180" s="27"/>
      <c r="X180" s="23"/>
      <c r="AG180" s="23"/>
    </row>
    <row r="181" spans="3:33" s="1" customFormat="1" ht="15.75">
      <c r="C181" s="15"/>
      <c r="D181" s="15"/>
      <c r="E181" s="15"/>
      <c r="F181" s="15"/>
      <c r="G181" s="15"/>
      <c r="I181" s="20"/>
      <c r="S181" s="27"/>
      <c r="X181" s="23"/>
      <c r="AG181" s="23"/>
    </row>
    <row r="182" spans="3:33" s="1" customFormat="1" ht="15.75">
      <c r="C182" s="15"/>
      <c r="D182" s="15"/>
      <c r="E182" s="15"/>
      <c r="F182" s="15"/>
      <c r="G182" s="15"/>
      <c r="I182" s="20"/>
      <c r="S182" s="27"/>
      <c r="X182" s="23"/>
      <c r="AG182" s="23"/>
    </row>
    <row r="183" spans="3:33" s="1" customFormat="1" ht="15.75">
      <c r="C183" s="15"/>
      <c r="D183" s="15"/>
      <c r="E183" s="15"/>
      <c r="F183" s="15"/>
      <c r="G183" s="15"/>
      <c r="I183" s="20"/>
      <c r="S183" s="27"/>
      <c r="X183" s="23"/>
      <c r="AG183" s="23"/>
    </row>
    <row r="184" spans="3:33" s="1" customFormat="1" ht="15.75">
      <c r="C184" s="15"/>
      <c r="D184" s="15"/>
      <c r="E184" s="15"/>
      <c r="F184" s="15"/>
      <c r="G184" s="15"/>
      <c r="I184" s="20"/>
      <c r="S184" s="27"/>
      <c r="X184" s="23"/>
      <c r="AG184" s="23"/>
    </row>
    <row r="185" spans="3:33" s="1" customFormat="1" ht="15.75">
      <c r="C185" s="15"/>
      <c r="D185" s="15"/>
      <c r="E185" s="15"/>
      <c r="F185" s="15"/>
      <c r="G185" s="15"/>
      <c r="I185" s="20"/>
      <c r="S185" s="27"/>
      <c r="X185" s="23"/>
      <c r="AG185" s="23"/>
    </row>
    <row r="186" spans="3:33" s="1" customFormat="1" ht="15.75">
      <c r="C186" s="15"/>
      <c r="D186" s="15"/>
      <c r="E186" s="15"/>
      <c r="F186" s="15"/>
      <c r="G186" s="15"/>
      <c r="I186" s="20"/>
      <c r="S186" s="27"/>
      <c r="X186" s="23"/>
      <c r="AG186" s="23"/>
    </row>
    <row r="187" spans="3:33" s="1" customFormat="1" ht="15.75">
      <c r="C187" s="15"/>
      <c r="D187" s="15"/>
      <c r="E187" s="15"/>
      <c r="F187" s="15"/>
      <c r="G187" s="15"/>
      <c r="I187" s="20"/>
      <c r="S187" s="27"/>
      <c r="X187" s="23"/>
      <c r="AG187" s="23"/>
    </row>
    <row r="188" spans="3:33" s="1" customFormat="1" ht="15.75">
      <c r="C188" s="15"/>
      <c r="D188" s="15"/>
      <c r="E188" s="15"/>
      <c r="F188" s="15"/>
      <c r="G188" s="15"/>
      <c r="I188" s="20"/>
      <c r="S188" s="27"/>
      <c r="X188" s="23"/>
      <c r="AG188" s="23"/>
    </row>
    <row r="189" spans="3:33" s="1" customFormat="1" ht="15.75">
      <c r="C189" s="15"/>
      <c r="D189" s="15"/>
      <c r="E189" s="15"/>
      <c r="F189" s="15"/>
      <c r="G189" s="15"/>
      <c r="I189" s="20"/>
      <c r="S189" s="27"/>
      <c r="X189" s="23"/>
      <c r="AG189" s="23"/>
    </row>
    <row r="190" spans="3:33" s="1" customFormat="1" ht="15.75">
      <c r="C190" s="15"/>
      <c r="D190" s="15"/>
      <c r="E190" s="15"/>
      <c r="F190" s="15"/>
      <c r="G190" s="15"/>
      <c r="I190" s="20"/>
      <c r="S190" s="27"/>
      <c r="X190" s="23"/>
      <c r="AG190" s="23"/>
    </row>
    <row r="191" spans="3:33" s="1" customFormat="1" ht="15.75">
      <c r="C191" s="15"/>
      <c r="D191" s="15"/>
      <c r="E191" s="15"/>
      <c r="F191" s="15"/>
      <c r="G191" s="15"/>
      <c r="I191" s="20"/>
      <c r="S191" s="27"/>
      <c r="X191" s="23"/>
      <c r="AG191" s="23"/>
    </row>
    <row r="192" spans="3:33" s="1" customFormat="1" ht="15.75">
      <c r="C192" s="15"/>
      <c r="D192" s="15"/>
      <c r="E192" s="15"/>
      <c r="F192" s="15"/>
      <c r="G192" s="15"/>
      <c r="I192" s="20"/>
      <c r="S192" s="27"/>
      <c r="X192" s="23"/>
      <c r="AG192" s="23"/>
    </row>
    <row r="193" spans="3:33" s="1" customFormat="1" ht="15.75">
      <c r="C193" s="15"/>
      <c r="D193" s="15"/>
      <c r="E193" s="15"/>
      <c r="F193" s="15"/>
      <c r="G193" s="15"/>
      <c r="I193" s="20"/>
      <c r="S193" s="27"/>
      <c r="X193" s="23"/>
      <c r="AG193" s="23"/>
    </row>
    <row r="194" spans="3:33" s="1" customFormat="1" ht="15.75">
      <c r="C194" s="15"/>
      <c r="D194" s="15"/>
      <c r="E194" s="15"/>
      <c r="F194" s="15"/>
      <c r="G194" s="15"/>
      <c r="I194" s="20"/>
      <c r="S194" s="27"/>
      <c r="X194" s="23"/>
      <c r="AG194" s="23"/>
    </row>
    <row r="195" spans="3:33" s="1" customFormat="1" ht="15.75">
      <c r="C195" s="15"/>
      <c r="D195" s="15"/>
      <c r="E195" s="15"/>
      <c r="F195" s="15"/>
      <c r="G195" s="15"/>
      <c r="I195" s="20"/>
      <c r="S195" s="27"/>
      <c r="X195" s="23"/>
      <c r="AG195" s="23"/>
    </row>
    <row r="196" spans="3:33" s="1" customFormat="1" ht="15.75">
      <c r="C196" s="15"/>
      <c r="D196" s="15"/>
      <c r="E196" s="15"/>
      <c r="F196" s="15"/>
      <c r="G196" s="15"/>
      <c r="I196" s="20"/>
      <c r="S196" s="27"/>
      <c r="X196" s="23"/>
      <c r="AG196" s="23"/>
    </row>
    <row r="197" spans="3:33" s="1" customFormat="1" ht="15.75">
      <c r="C197" s="15"/>
      <c r="D197" s="15"/>
      <c r="E197" s="15"/>
      <c r="F197" s="15"/>
      <c r="G197" s="15"/>
      <c r="I197" s="20"/>
      <c r="S197" s="27"/>
      <c r="X197" s="23"/>
      <c r="AG197" s="23"/>
    </row>
    <row r="198" spans="3:33" s="1" customFormat="1" ht="15.75">
      <c r="C198" s="15"/>
      <c r="D198" s="15"/>
      <c r="E198" s="15"/>
      <c r="F198" s="15"/>
      <c r="G198" s="15"/>
      <c r="I198" s="20"/>
      <c r="S198" s="27"/>
      <c r="X198" s="23"/>
      <c r="AG198" s="23"/>
    </row>
    <row r="199" spans="3:33" s="1" customFormat="1" ht="15.75">
      <c r="C199" s="15"/>
      <c r="D199" s="15"/>
      <c r="E199" s="15"/>
      <c r="F199" s="15"/>
      <c r="G199" s="15"/>
      <c r="I199" s="20"/>
      <c r="S199" s="27"/>
      <c r="X199" s="23"/>
      <c r="AG199" s="23"/>
    </row>
    <row r="200" spans="3:33" s="1" customFormat="1" ht="15.75">
      <c r="C200" s="15"/>
      <c r="D200" s="15"/>
      <c r="E200" s="15"/>
      <c r="F200" s="15"/>
      <c r="G200" s="15"/>
      <c r="I200" s="20"/>
      <c r="S200" s="27"/>
      <c r="X200" s="23"/>
      <c r="AG200" s="23"/>
    </row>
    <row r="201" spans="3:33" s="1" customFormat="1" ht="15.75">
      <c r="C201" s="15"/>
      <c r="D201" s="15"/>
      <c r="E201" s="15"/>
      <c r="F201" s="15"/>
      <c r="G201" s="15"/>
      <c r="I201" s="20"/>
      <c r="S201" s="27"/>
      <c r="X201" s="23"/>
      <c r="AG201" s="23"/>
    </row>
    <row r="202" spans="3:33" s="1" customFormat="1" ht="15.75">
      <c r="C202" s="15"/>
      <c r="D202" s="15"/>
      <c r="E202" s="15"/>
      <c r="F202" s="15"/>
      <c r="G202" s="15"/>
      <c r="I202" s="20"/>
      <c r="S202" s="27"/>
      <c r="X202" s="23"/>
      <c r="AG202" s="23"/>
    </row>
    <row r="203" spans="3:33" s="1" customFormat="1" ht="15.75">
      <c r="C203" s="15"/>
      <c r="D203" s="15"/>
      <c r="E203" s="15"/>
      <c r="F203" s="15"/>
      <c r="G203" s="15"/>
      <c r="I203" s="20"/>
      <c r="S203" s="27"/>
      <c r="X203" s="23"/>
      <c r="AG203" s="23"/>
    </row>
    <row r="204" spans="3:33" s="1" customFormat="1" ht="15.75">
      <c r="C204" s="15"/>
      <c r="D204" s="15"/>
      <c r="E204" s="15"/>
      <c r="F204" s="15"/>
      <c r="G204" s="15"/>
      <c r="I204" s="20"/>
      <c r="S204" s="27"/>
      <c r="X204" s="23"/>
      <c r="AG204" s="23"/>
    </row>
    <row r="205" spans="3:33" s="1" customFormat="1" ht="15.75">
      <c r="C205" s="15"/>
      <c r="D205" s="15"/>
      <c r="E205" s="15"/>
      <c r="F205" s="15"/>
      <c r="G205" s="15"/>
      <c r="I205" s="20"/>
      <c r="S205" s="27"/>
      <c r="X205" s="23"/>
      <c r="AG205" s="23"/>
    </row>
    <row r="206" spans="3:33" s="1" customFormat="1" ht="15.75">
      <c r="C206" s="15"/>
      <c r="D206" s="15"/>
      <c r="E206" s="15"/>
      <c r="F206" s="15"/>
      <c r="G206" s="15"/>
      <c r="I206" s="20"/>
      <c r="S206" s="27"/>
      <c r="X206" s="23"/>
      <c r="AG206" s="23"/>
    </row>
    <row r="207" spans="3:33" s="1" customFormat="1" ht="15.75">
      <c r="C207" s="15"/>
      <c r="D207" s="15"/>
      <c r="E207" s="15"/>
      <c r="F207" s="15"/>
      <c r="G207" s="15"/>
      <c r="I207" s="20"/>
      <c r="S207" s="27"/>
      <c r="X207" s="23"/>
      <c r="AG207" s="23"/>
    </row>
    <row r="208" spans="3:33" s="1" customFormat="1" ht="15.75">
      <c r="C208" s="15"/>
      <c r="D208" s="15"/>
      <c r="E208" s="15"/>
      <c r="F208" s="15"/>
      <c r="G208" s="15"/>
      <c r="I208" s="20"/>
      <c r="S208" s="27"/>
      <c r="X208" s="23"/>
      <c r="AG208" s="23"/>
    </row>
    <row r="209" spans="3:33" s="1" customFormat="1" ht="15.75">
      <c r="C209" s="15"/>
      <c r="D209" s="15"/>
      <c r="E209" s="15"/>
      <c r="F209" s="15"/>
      <c r="G209" s="15"/>
      <c r="I209" s="20"/>
      <c r="S209" s="27"/>
      <c r="X209" s="23"/>
      <c r="AG209" s="23"/>
    </row>
    <row r="210" spans="3:33" s="1" customFormat="1" ht="15.75">
      <c r="C210" s="15"/>
      <c r="D210" s="15"/>
      <c r="E210" s="15"/>
      <c r="F210" s="15"/>
      <c r="G210" s="15"/>
      <c r="I210" s="20"/>
      <c r="S210" s="27"/>
      <c r="X210" s="23"/>
      <c r="AG210" s="23"/>
    </row>
    <row r="211" spans="3:33" s="1" customFormat="1" ht="15.75">
      <c r="C211" s="15"/>
      <c r="D211" s="15"/>
      <c r="E211" s="15"/>
      <c r="F211" s="15"/>
      <c r="G211" s="15"/>
      <c r="I211" s="20"/>
      <c r="S211" s="27"/>
      <c r="X211" s="23"/>
      <c r="AG211" s="23"/>
    </row>
    <row r="212" spans="3:33" s="1" customFormat="1" ht="15.75">
      <c r="C212" s="15"/>
      <c r="D212" s="15"/>
      <c r="E212" s="15"/>
      <c r="F212" s="15"/>
      <c r="G212" s="15"/>
      <c r="I212" s="20"/>
      <c r="S212" s="27"/>
      <c r="X212" s="23"/>
      <c r="AG212" s="23"/>
    </row>
    <row r="213" spans="3:33" s="1" customFormat="1" ht="15.75">
      <c r="C213" s="15"/>
      <c r="D213" s="15"/>
      <c r="E213" s="15"/>
      <c r="F213" s="15"/>
      <c r="G213" s="15"/>
      <c r="I213" s="20"/>
      <c r="S213" s="27"/>
      <c r="X213" s="23"/>
      <c r="AG213" s="23"/>
    </row>
    <row r="214" spans="3:33" s="1" customFormat="1" ht="15.75">
      <c r="C214" s="15"/>
      <c r="D214" s="15"/>
      <c r="E214" s="15"/>
      <c r="F214" s="15"/>
      <c r="G214" s="15"/>
      <c r="I214" s="20"/>
      <c r="S214" s="27"/>
      <c r="X214" s="23"/>
      <c r="AG214" s="23"/>
    </row>
    <row r="215" spans="3:33" s="1" customFormat="1" ht="15.75">
      <c r="C215" s="15"/>
      <c r="D215" s="15"/>
      <c r="E215" s="15"/>
      <c r="F215" s="15"/>
      <c r="G215" s="15"/>
      <c r="I215" s="20"/>
      <c r="S215" s="27"/>
      <c r="X215" s="23"/>
      <c r="AG215" s="23"/>
    </row>
    <row r="216" spans="3:33" s="1" customFormat="1" ht="15.75">
      <c r="C216" s="15"/>
      <c r="D216" s="15"/>
      <c r="E216" s="15"/>
      <c r="F216" s="15"/>
      <c r="G216" s="15"/>
      <c r="I216" s="20"/>
      <c r="S216" s="27"/>
      <c r="X216" s="23"/>
      <c r="AG216" s="23"/>
    </row>
    <row r="217" spans="3:33" s="1" customFormat="1" ht="15.75">
      <c r="C217" s="15"/>
      <c r="D217" s="15"/>
      <c r="E217" s="15"/>
      <c r="F217" s="15"/>
      <c r="G217" s="15"/>
      <c r="I217" s="20"/>
      <c r="S217" s="27"/>
      <c r="X217" s="23"/>
      <c r="AG217" s="23"/>
    </row>
    <row r="218" spans="3:33" s="1" customFormat="1" ht="15.75">
      <c r="C218" s="15"/>
      <c r="D218" s="15"/>
      <c r="E218" s="15"/>
      <c r="F218" s="15"/>
      <c r="G218" s="15"/>
      <c r="I218" s="20"/>
      <c r="S218" s="27"/>
      <c r="X218" s="23"/>
      <c r="AG218" s="23"/>
    </row>
    <row r="219" spans="3:33" s="1" customFormat="1" ht="15.75">
      <c r="C219" s="15"/>
      <c r="D219" s="15"/>
      <c r="E219" s="15"/>
      <c r="F219" s="15"/>
      <c r="G219" s="15"/>
      <c r="I219" s="20"/>
      <c r="S219" s="27"/>
      <c r="X219" s="23"/>
      <c r="AG219" s="23"/>
    </row>
    <row r="220" spans="3:33" s="1" customFormat="1" ht="15.75">
      <c r="C220" s="15"/>
      <c r="D220" s="15"/>
      <c r="E220" s="15"/>
      <c r="F220" s="15"/>
      <c r="G220" s="15"/>
      <c r="I220" s="20"/>
      <c r="S220" s="27"/>
      <c r="X220" s="23"/>
      <c r="AG220" s="23"/>
    </row>
    <row r="221" spans="3:33" s="1" customFormat="1" ht="15.75">
      <c r="C221" s="15"/>
      <c r="D221" s="15"/>
      <c r="E221" s="15"/>
      <c r="F221" s="15"/>
      <c r="G221" s="15"/>
      <c r="I221" s="20"/>
      <c r="S221" s="27"/>
      <c r="X221" s="23"/>
      <c r="AG221" s="23"/>
    </row>
    <row r="222" spans="3:33" s="1" customFormat="1" ht="15.75">
      <c r="C222" s="15"/>
      <c r="D222" s="15"/>
      <c r="E222" s="15"/>
      <c r="F222" s="15"/>
      <c r="G222" s="15"/>
      <c r="I222" s="20"/>
      <c r="S222" s="27"/>
      <c r="X222" s="23"/>
      <c r="AG222" s="23"/>
    </row>
    <row r="223" spans="3:33" s="1" customFormat="1" ht="15.75">
      <c r="C223" s="15"/>
      <c r="D223" s="15"/>
      <c r="E223" s="15"/>
      <c r="F223" s="15"/>
      <c r="G223" s="15"/>
      <c r="I223" s="20"/>
      <c r="S223" s="27"/>
      <c r="X223" s="23"/>
      <c r="AG223" s="23"/>
    </row>
    <row r="224" spans="3:33" s="1" customFormat="1" ht="15.75">
      <c r="C224" s="15"/>
      <c r="D224" s="15"/>
      <c r="E224" s="15"/>
      <c r="F224" s="15"/>
      <c r="G224" s="15"/>
      <c r="I224" s="20"/>
      <c r="S224" s="27"/>
      <c r="X224" s="23"/>
      <c r="AG224" s="23"/>
    </row>
    <row r="225" spans="3:33" s="1" customFormat="1" ht="15.75">
      <c r="C225" s="15"/>
      <c r="D225" s="15"/>
      <c r="E225" s="15"/>
      <c r="F225" s="15"/>
      <c r="G225" s="15"/>
      <c r="I225" s="20"/>
      <c r="S225" s="27"/>
      <c r="X225" s="23"/>
      <c r="AG225" s="23"/>
    </row>
    <row r="226" spans="3:33" s="1" customFormat="1" ht="15.75">
      <c r="C226" s="15"/>
      <c r="D226" s="15"/>
      <c r="E226" s="15"/>
      <c r="F226" s="15"/>
      <c r="G226" s="15"/>
      <c r="I226" s="20"/>
      <c r="S226" s="27"/>
      <c r="X226" s="23"/>
      <c r="AG226" s="23"/>
    </row>
    <row r="227" spans="3:33" s="1" customFormat="1" ht="15.75">
      <c r="C227" s="15"/>
      <c r="D227" s="15"/>
      <c r="E227" s="15"/>
      <c r="F227" s="15"/>
      <c r="G227" s="15"/>
      <c r="I227" s="20"/>
      <c r="S227" s="27"/>
      <c r="X227" s="23"/>
      <c r="AG227" s="23"/>
    </row>
    <row r="228" spans="3:33" s="1" customFormat="1" ht="15.75">
      <c r="C228" s="15"/>
      <c r="D228" s="15"/>
      <c r="E228" s="15"/>
      <c r="F228" s="15"/>
      <c r="G228" s="15"/>
      <c r="I228" s="20"/>
      <c r="S228" s="27"/>
      <c r="X228" s="23"/>
      <c r="AG228" s="23"/>
    </row>
    <row r="229" spans="3:33" s="1" customFormat="1" ht="15.75">
      <c r="C229" s="15"/>
      <c r="D229" s="15"/>
      <c r="E229" s="15"/>
      <c r="F229" s="15"/>
      <c r="G229" s="15"/>
      <c r="I229" s="20"/>
      <c r="S229" s="27"/>
      <c r="X229" s="23"/>
      <c r="AG229" s="23"/>
    </row>
    <row r="230" spans="3:33" s="1" customFormat="1" ht="15.75">
      <c r="C230" s="15"/>
      <c r="D230" s="15"/>
      <c r="E230" s="15"/>
      <c r="F230" s="15"/>
      <c r="G230" s="15"/>
      <c r="I230" s="20"/>
      <c r="S230" s="27"/>
      <c r="X230" s="23"/>
      <c r="AG230" s="23"/>
    </row>
    <row r="231" spans="3:33" s="1" customFormat="1" ht="15.75">
      <c r="C231" s="15"/>
      <c r="D231" s="15"/>
      <c r="E231" s="15"/>
      <c r="F231" s="15"/>
      <c r="G231" s="15"/>
      <c r="I231" s="20"/>
      <c r="S231" s="27"/>
      <c r="X231" s="23"/>
      <c r="AG231" s="23"/>
    </row>
    <row r="232" spans="3:33" s="1" customFormat="1" ht="15.75">
      <c r="C232" s="15"/>
      <c r="D232" s="15"/>
      <c r="E232" s="15"/>
      <c r="F232" s="15"/>
      <c r="G232" s="15"/>
      <c r="I232" s="20"/>
      <c r="S232" s="27"/>
      <c r="X232" s="23"/>
      <c r="AG232" s="23"/>
    </row>
    <row r="233" spans="3:33" s="1" customFormat="1" ht="15.75">
      <c r="C233" s="15"/>
      <c r="D233" s="15"/>
      <c r="E233" s="15"/>
      <c r="F233" s="15"/>
      <c r="G233" s="15"/>
      <c r="I233" s="20"/>
      <c r="S233" s="27"/>
      <c r="X233" s="23"/>
      <c r="AG233" s="23"/>
    </row>
    <row r="234" spans="3:33" s="1" customFormat="1" ht="15.75">
      <c r="C234" s="15"/>
      <c r="D234" s="15"/>
      <c r="E234" s="15"/>
      <c r="F234" s="15"/>
      <c r="G234" s="15"/>
      <c r="I234" s="20"/>
      <c r="S234" s="27"/>
      <c r="X234" s="23"/>
      <c r="AG234" s="23"/>
    </row>
    <row r="235" spans="3:33" s="1" customFormat="1" ht="15.75">
      <c r="C235" s="15"/>
      <c r="D235" s="15"/>
      <c r="E235" s="15"/>
      <c r="F235" s="15"/>
      <c r="G235" s="15"/>
      <c r="I235" s="20"/>
      <c r="S235" s="27"/>
      <c r="X235" s="23"/>
      <c r="AG235" s="23"/>
    </row>
    <row r="236" spans="3:33" s="1" customFormat="1" ht="15.75">
      <c r="C236" s="15"/>
      <c r="D236" s="15"/>
      <c r="E236" s="15"/>
      <c r="F236" s="15"/>
      <c r="G236" s="15"/>
      <c r="I236" s="20"/>
      <c r="S236" s="27"/>
      <c r="X236" s="23"/>
      <c r="AG236" s="23"/>
    </row>
    <row r="237" spans="3:33" s="1" customFormat="1" ht="15.75">
      <c r="C237" s="15"/>
      <c r="D237" s="15"/>
      <c r="E237" s="15"/>
      <c r="F237" s="15"/>
      <c r="G237" s="15"/>
      <c r="I237" s="20"/>
      <c r="S237" s="27"/>
      <c r="X237" s="23"/>
      <c r="AG237" s="23"/>
    </row>
    <row r="238" spans="3:33" s="1" customFormat="1" ht="15.75">
      <c r="C238" s="15"/>
      <c r="D238" s="15"/>
      <c r="E238" s="15"/>
      <c r="F238" s="15"/>
      <c r="G238" s="15"/>
      <c r="I238" s="20"/>
      <c r="S238" s="27"/>
      <c r="X238" s="23"/>
      <c r="AG238" s="23"/>
    </row>
    <row r="239" spans="3:33" s="1" customFormat="1" ht="15.75">
      <c r="C239" s="15"/>
      <c r="D239" s="15"/>
      <c r="E239" s="15"/>
      <c r="F239" s="15"/>
      <c r="G239" s="15"/>
      <c r="I239" s="20"/>
      <c r="S239" s="27"/>
      <c r="X239" s="23"/>
      <c r="AG239" s="23"/>
    </row>
    <row r="240" spans="3:33" s="1" customFormat="1" ht="15.75">
      <c r="C240" s="15"/>
      <c r="D240" s="15"/>
      <c r="E240" s="15"/>
      <c r="F240" s="15"/>
      <c r="G240" s="15"/>
      <c r="I240" s="20"/>
      <c r="S240" s="27"/>
      <c r="X240" s="23"/>
      <c r="AG240" s="23"/>
    </row>
    <row r="241" spans="3:33" s="1" customFormat="1" ht="15.75">
      <c r="C241" s="15"/>
      <c r="D241" s="15"/>
      <c r="E241" s="15"/>
      <c r="F241" s="15"/>
      <c r="G241" s="15"/>
      <c r="I241" s="20"/>
      <c r="S241" s="27"/>
      <c r="X241" s="23"/>
      <c r="AG241" s="23"/>
    </row>
    <row r="242" spans="3:33" s="1" customFormat="1" ht="15.75">
      <c r="C242" s="15"/>
      <c r="D242" s="15"/>
      <c r="E242" s="15"/>
      <c r="F242" s="15"/>
      <c r="G242" s="15"/>
      <c r="I242" s="20"/>
      <c r="S242" s="27"/>
      <c r="X242" s="23"/>
      <c r="AG242" s="23"/>
    </row>
    <row r="243" spans="3:33" s="1" customFormat="1" ht="15.75">
      <c r="C243" s="15"/>
      <c r="D243" s="15"/>
      <c r="E243" s="15"/>
      <c r="F243" s="15"/>
      <c r="G243" s="15"/>
      <c r="I243" s="20"/>
      <c r="S243" s="27"/>
      <c r="X243" s="23"/>
      <c r="AG243" s="23"/>
    </row>
    <row r="244" spans="3:33" s="1" customFormat="1" ht="15.75">
      <c r="C244" s="15"/>
      <c r="D244" s="15"/>
      <c r="E244" s="15"/>
      <c r="F244" s="15"/>
      <c r="G244" s="15"/>
      <c r="I244" s="20"/>
      <c r="S244" s="27"/>
      <c r="X244" s="23"/>
      <c r="AG244" s="23"/>
    </row>
    <row r="245" spans="3:33" s="1" customFormat="1" ht="15.75">
      <c r="C245" s="15"/>
      <c r="D245" s="15"/>
      <c r="E245" s="15"/>
      <c r="F245" s="15"/>
      <c r="G245" s="15"/>
      <c r="I245" s="20"/>
      <c r="S245" s="27"/>
      <c r="X245" s="23"/>
      <c r="AG245" s="23"/>
    </row>
    <row r="246" spans="3:33" s="1" customFormat="1" ht="15.75">
      <c r="C246" s="15"/>
      <c r="D246" s="15"/>
      <c r="E246" s="15"/>
      <c r="F246" s="15"/>
      <c r="G246" s="15"/>
      <c r="I246" s="20"/>
      <c r="S246" s="27"/>
      <c r="X246" s="23"/>
      <c r="AG246" s="23"/>
    </row>
    <row r="247" spans="3:33" s="1" customFormat="1" ht="15.75">
      <c r="C247" s="15"/>
      <c r="D247" s="15"/>
      <c r="E247" s="15"/>
      <c r="F247" s="15"/>
      <c r="G247" s="15"/>
      <c r="I247" s="20"/>
      <c r="S247" s="27"/>
      <c r="X247" s="23"/>
      <c r="AG247" s="23"/>
    </row>
    <row r="248" spans="3:33" s="1" customFormat="1" ht="15.75">
      <c r="C248" s="15"/>
      <c r="D248" s="15"/>
      <c r="E248" s="15"/>
      <c r="F248" s="15"/>
      <c r="G248" s="15"/>
      <c r="I248" s="20"/>
      <c r="S248" s="27"/>
      <c r="X248" s="23"/>
      <c r="AG248" s="23"/>
    </row>
    <row r="249" spans="3:33" s="1" customFormat="1" ht="15.75">
      <c r="C249" s="15"/>
      <c r="D249" s="15"/>
      <c r="E249" s="15"/>
      <c r="F249" s="15"/>
      <c r="G249" s="15"/>
      <c r="I249" s="20"/>
      <c r="S249" s="27"/>
      <c r="X249" s="23"/>
      <c r="AG249" s="23"/>
    </row>
    <row r="250" spans="3:33" s="1" customFormat="1" ht="15.75">
      <c r="C250" s="15"/>
      <c r="D250" s="15"/>
      <c r="E250" s="15"/>
      <c r="F250" s="15"/>
      <c r="G250" s="15"/>
      <c r="I250" s="20"/>
      <c r="S250" s="27"/>
      <c r="X250" s="23"/>
      <c r="AG250" s="23"/>
    </row>
    <row r="251" spans="3:33" s="1" customFormat="1" ht="15.75">
      <c r="C251" s="15"/>
      <c r="D251" s="15"/>
      <c r="E251" s="15"/>
      <c r="F251" s="15"/>
      <c r="G251" s="15"/>
      <c r="I251" s="20"/>
      <c r="S251" s="27"/>
      <c r="X251" s="23"/>
      <c r="AG251" s="23"/>
    </row>
    <row r="252" spans="3:33" s="1" customFormat="1" ht="15.75">
      <c r="C252" s="15"/>
      <c r="D252" s="15"/>
      <c r="E252" s="15"/>
      <c r="F252" s="15"/>
      <c r="G252" s="15"/>
      <c r="I252" s="20"/>
      <c r="S252" s="27"/>
      <c r="X252" s="23"/>
      <c r="AG252" s="23"/>
    </row>
    <row r="253" spans="3:33" s="1" customFormat="1" ht="15.75">
      <c r="C253" s="15"/>
      <c r="D253" s="15"/>
      <c r="E253" s="15"/>
      <c r="F253" s="15"/>
      <c r="G253" s="15"/>
      <c r="I253" s="20"/>
      <c r="S253" s="27"/>
      <c r="X253" s="23"/>
      <c r="AG253" s="23"/>
    </row>
    <row r="254" spans="3:33" s="1" customFormat="1" ht="15.75">
      <c r="C254" s="15"/>
      <c r="D254" s="15"/>
      <c r="E254" s="15"/>
      <c r="F254" s="15"/>
      <c r="G254" s="15"/>
      <c r="I254" s="20"/>
      <c r="S254" s="27"/>
      <c r="X254" s="23"/>
      <c r="AG254" s="23"/>
    </row>
    <row r="255" spans="3:33" s="1" customFormat="1" ht="15.75">
      <c r="C255" s="15"/>
      <c r="D255" s="15"/>
      <c r="E255" s="15"/>
      <c r="F255" s="15"/>
      <c r="G255" s="15"/>
      <c r="I255" s="20"/>
      <c r="S255" s="27"/>
      <c r="X255" s="23"/>
      <c r="AG255" s="23"/>
    </row>
    <row r="256" spans="3:33" s="1" customFormat="1" ht="15.75">
      <c r="C256" s="15"/>
      <c r="D256" s="15"/>
      <c r="E256" s="15"/>
      <c r="F256" s="15"/>
      <c r="G256" s="15"/>
      <c r="I256" s="20"/>
      <c r="S256" s="27"/>
      <c r="X256" s="23"/>
      <c r="AG256" s="23"/>
    </row>
    <row r="257" spans="3:33" s="1" customFormat="1" ht="15.75">
      <c r="C257" s="15"/>
      <c r="D257" s="15"/>
      <c r="E257" s="15"/>
      <c r="F257" s="15"/>
      <c r="G257" s="15"/>
      <c r="I257" s="20"/>
      <c r="S257" s="27"/>
      <c r="X257" s="23"/>
      <c r="AG257" s="23"/>
    </row>
    <row r="258" spans="3:33" s="1" customFormat="1" ht="15.75">
      <c r="C258" s="15"/>
      <c r="D258" s="15"/>
      <c r="E258" s="15"/>
      <c r="F258" s="15"/>
      <c r="G258" s="15"/>
      <c r="I258" s="20"/>
      <c r="S258" s="27"/>
      <c r="X258" s="23"/>
      <c r="AG258" s="23"/>
    </row>
    <row r="259" spans="3:33" s="1" customFormat="1" ht="15.75">
      <c r="C259" s="15"/>
      <c r="D259" s="15"/>
      <c r="E259" s="15"/>
      <c r="F259" s="15"/>
      <c r="G259" s="15"/>
      <c r="I259" s="20"/>
      <c r="S259" s="27"/>
      <c r="X259" s="23"/>
      <c r="AG259" s="23"/>
    </row>
    <row r="260" spans="3:33" s="1" customFormat="1" ht="15.75">
      <c r="C260" s="15"/>
      <c r="D260" s="15"/>
      <c r="E260" s="15"/>
      <c r="F260" s="15"/>
      <c r="G260" s="15"/>
      <c r="I260" s="20"/>
      <c r="S260" s="27"/>
      <c r="X260" s="23"/>
      <c r="AG260" s="23"/>
    </row>
    <row r="261" spans="3:33" s="1" customFormat="1" ht="15.75">
      <c r="C261" s="15"/>
      <c r="D261" s="15"/>
      <c r="E261" s="15"/>
      <c r="F261" s="15"/>
      <c r="G261" s="15"/>
      <c r="I261" s="20"/>
      <c r="S261" s="27"/>
      <c r="X261" s="23"/>
      <c r="AG261" s="23"/>
    </row>
    <row r="262" spans="3:33" s="1" customFormat="1" ht="15.75">
      <c r="C262" s="15"/>
      <c r="D262" s="15"/>
      <c r="E262" s="15"/>
      <c r="F262" s="15"/>
      <c r="G262" s="15"/>
      <c r="I262" s="20"/>
      <c r="S262" s="27"/>
      <c r="X262" s="23"/>
      <c r="AG262" s="23"/>
    </row>
    <row r="263" spans="3:33" s="1" customFormat="1" ht="15.75">
      <c r="C263" s="15"/>
      <c r="D263" s="15"/>
      <c r="E263" s="15"/>
      <c r="F263" s="15"/>
      <c r="G263" s="15"/>
      <c r="I263" s="20"/>
      <c r="S263" s="27"/>
      <c r="X263" s="23"/>
      <c r="AG263" s="23"/>
    </row>
    <row r="264" spans="3:33" s="1" customFormat="1" ht="15.75">
      <c r="C264" s="15"/>
      <c r="D264" s="15"/>
      <c r="E264" s="15"/>
      <c r="F264" s="15"/>
      <c r="G264" s="15"/>
      <c r="I264" s="20"/>
      <c r="S264" s="27"/>
      <c r="X264" s="23"/>
      <c r="AG264" s="23"/>
    </row>
    <row r="265" spans="3:33" s="1" customFormat="1" ht="15.75">
      <c r="C265" s="15"/>
      <c r="D265" s="15"/>
      <c r="E265" s="15"/>
      <c r="F265" s="15"/>
      <c r="G265" s="15"/>
      <c r="I265" s="20"/>
      <c r="S265" s="27"/>
      <c r="X265" s="23"/>
      <c r="AG265" s="23"/>
    </row>
    <row r="266" spans="3:33" s="1" customFormat="1" ht="15.75">
      <c r="C266" s="15"/>
      <c r="D266" s="15"/>
      <c r="E266" s="15"/>
      <c r="F266" s="15"/>
      <c r="G266" s="15"/>
      <c r="I266" s="20"/>
      <c r="S266" s="27"/>
      <c r="X266" s="23"/>
      <c r="AG266" s="23"/>
    </row>
    <row r="267" spans="3:33" s="1" customFormat="1" ht="15.75">
      <c r="C267" s="15"/>
      <c r="D267" s="15"/>
      <c r="E267" s="15"/>
      <c r="F267" s="15"/>
      <c r="G267" s="15"/>
      <c r="I267" s="20"/>
      <c r="S267" s="27"/>
      <c r="X267" s="23"/>
      <c r="AG267" s="23"/>
    </row>
    <row r="268" spans="3:33" s="1" customFormat="1" ht="15.75">
      <c r="C268" s="15"/>
      <c r="D268" s="15"/>
      <c r="E268" s="15"/>
      <c r="F268" s="15"/>
      <c r="G268" s="15"/>
      <c r="I268" s="20"/>
      <c r="S268" s="27"/>
      <c r="X268" s="23"/>
      <c r="AG268" s="23"/>
    </row>
    <row r="269" spans="3:33" s="1" customFormat="1" ht="15.75">
      <c r="C269" s="15"/>
      <c r="D269" s="15"/>
      <c r="E269" s="15"/>
      <c r="F269" s="15"/>
      <c r="G269" s="15"/>
      <c r="I269" s="20"/>
      <c r="S269" s="27"/>
      <c r="X269" s="23"/>
      <c r="AG269" s="23"/>
    </row>
    <row r="270" spans="3:33" s="1" customFormat="1" ht="15.75">
      <c r="C270" s="15"/>
      <c r="D270" s="15"/>
      <c r="E270" s="15"/>
      <c r="F270" s="15"/>
      <c r="G270" s="15"/>
      <c r="I270" s="20"/>
      <c r="S270" s="27"/>
      <c r="X270" s="23"/>
      <c r="AG270" s="23"/>
    </row>
    <row r="271" spans="3:33" s="1" customFormat="1" ht="15.75">
      <c r="C271" s="15"/>
      <c r="D271" s="15"/>
      <c r="E271" s="15"/>
      <c r="F271" s="15"/>
      <c r="G271" s="15"/>
      <c r="I271" s="20"/>
      <c r="S271" s="27"/>
      <c r="X271" s="23"/>
      <c r="AG271" s="23"/>
    </row>
    <row r="272" spans="3:33" s="1" customFormat="1" ht="15.75">
      <c r="C272" s="15"/>
      <c r="D272" s="15"/>
      <c r="E272" s="15"/>
      <c r="F272" s="15"/>
      <c r="G272" s="15"/>
      <c r="I272" s="20"/>
      <c r="S272" s="27"/>
      <c r="X272" s="23"/>
      <c r="AG272" s="23"/>
    </row>
    <row r="273" spans="3:33" s="1" customFormat="1" ht="15.75">
      <c r="C273" s="15"/>
      <c r="D273" s="15"/>
      <c r="E273" s="15"/>
      <c r="F273" s="15"/>
      <c r="G273" s="15"/>
      <c r="I273" s="20"/>
      <c r="S273" s="27"/>
      <c r="X273" s="23"/>
      <c r="AG273" s="23"/>
    </row>
    <row r="274" spans="3:33" s="1" customFormat="1" ht="15.75">
      <c r="C274" s="15"/>
      <c r="D274" s="15"/>
      <c r="E274" s="15"/>
      <c r="F274" s="15"/>
      <c r="G274" s="15"/>
      <c r="I274" s="20"/>
      <c r="S274" s="27"/>
      <c r="X274" s="23"/>
      <c r="AG274" s="23"/>
    </row>
    <row r="275" spans="3:33" s="1" customFormat="1" ht="15.75">
      <c r="C275" s="15"/>
      <c r="D275" s="15"/>
      <c r="E275" s="15"/>
      <c r="F275" s="15"/>
      <c r="G275" s="15"/>
      <c r="I275" s="20"/>
      <c r="S275" s="27"/>
      <c r="X275" s="23"/>
      <c r="AG275" s="23"/>
    </row>
    <row r="276" spans="3:33" s="1" customFormat="1" ht="15.75">
      <c r="C276" s="15"/>
      <c r="D276" s="15"/>
      <c r="E276" s="15"/>
      <c r="F276" s="15"/>
      <c r="G276" s="15"/>
      <c r="I276" s="20"/>
      <c r="S276" s="27"/>
      <c r="X276" s="23"/>
      <c r="AG276" s="23"/>
    </row>
    <row r="277" spans="3:33" s="1" customFormat="1" ht="15.75">
      <c r="C277" s="15"/>
      <c r="D277" s="15"/>
      <c r="E277" s="15"/>
      <c r="F277" s="15"/>
      <c r="G277" s="15"/>
      <c r="I277" s="20"/>
      <c r="S277" s="27"/>
      <c r="X277" s="23"/>
      <c r="AG277" s="23"/>
    </row>
    <row r="278" spans="3:33" s="1" customFormat="1" ht="15.75">
      <c r="C278" s="15"/>
      <c r="D278" s="15"/>
      <c r="E278" s="15"/>
      <c r="F278" s="15"/>
      <c r="G278" s="15"/>
      <c r="I278" s="20"/>
      <c r="S278" s="27"/>
      <c r="X278" s="23"/>
      <c r="AG278" s="23"/>
    </row>
    <row r="279" spans="3:33" s="1" customFormat="1" ht="15.75">
      <c r="C279" s="15"/>
      <c r="D279" s="15"/>
      <c r="E279" s="15"/>
      <c r="F279" s="15"/>
      <c r="G279" s="15"/>
      <c r="I279" s="20"/>
      <c r="S279" s="27"/>
      <c r="X279" s="23"/>
      <c r="AG279" s="23"/>
    </row>
    <row r="280" spans="3:33" s="1" customFormat="1" ht="15.75">
      <c r="C280" s="15"/>
      <c r="D280" s="15"/>
      <c r="E280" s="15"/>
      <c r="F280" s="15"/>
      <c r="G280" s="15"/>
      <c r="I280" s="20"/>
      <c r="S280" s="27"/>
      <c r="X280" s="23"/>
      <c r="AG280" s="23"/>
    </row>
    <row r="281" spans="3:33" s="1" customFormat="1" ht="15.75">
      <c r="C281" s="15"/>
      <c r="D281" s="15"/>
      <c r="E281" s="15"/>
      <c r="F281" s="15"/>
      <c r="G281" s="15"/>
      <c r="I281" s="20"/>
      <c r="S281" s="27"/>
      <c r="X281" s="23"/>
      <c r="AG281" s="23"/>
    </row>
    <row r="282" spans="3:33" s="1" customFormat="1" ht="15.75">
      <c r="C282" s="15"/>
      <c r="D282" s="15"/>
      <c r="E282" s="15"/>
      <c r="F282" s="15"/>
      <c r="G282" s="15"/>
      <c r="I282" s="20"/>
      <c r="S282" s="27"/>
      <c r="X282" s="23"/>
      <c r="AG282" s="23"/>
    </row>
    <row r="283" spans="3:33" s="1" customFormat="1" ht="15.75">
      <c r="C283" s="15"/>
      <c r="D283" s="15"/>
      <c r="E283" s="15"/>
      <c r="F283" s="15"/>
      <c r="G283" s="15"/>
      <c r="I283" s="20"/>
      <c r="S283" s="27"/>
      <c r="X283" s="23"/>
      <c r="AG283" s="23"/>
    </row>
    <row r="284" spans="3:33" s="1" customFormat="1" ht="15.75">
      <c r="C284" s="15"/>
      <c r="D284" s="15"/>
      <c r="E284" s="15"/>
      <c r="F284" s="15"/>
      <c r="G284" s="15"/>
      <c r="I284" s="20"/>
      <c r="S284" s="27"/>
      <c r="X284" s="23"/>
      <c r="AG284" s="23"/>
    </row>
    <row r="285" spans="3:33" s="1" customFormat="1" ht="15.75">
      <c r="C285" s="15"/>
      <c r="D285" s="15"/>
      <c r="E285" s="15"/>
      <c r="F285" s="15"/>
      <c r="G285" s="15"/>
      <c r="I285" s="20"/>
      <c r="S285" s="27"/>
      <c r="X285" s="23"/>
      <c r="AG285" s="23"/>
    </row>
    <row r="286" spans="3:33" s="1" customFormat="1" ht="15.75">
      <c r="C286" s="15"/>
      <c r="D286" s="15"/>
      <c r="E286" s="15"/>
      <c r="F286" s="15"/>
      <c r="G286" s="15"/>
      <c r="I286" s="20"/>
      <c r="S286" s="27"/>
      <c r="X286" s="23"/>
      <c r="AG286" s="23"/>
    </row>
    <row r="287" spans="3:33" s="1" customFormat="1" ht="15.75">
      <c r="C287" s="15"/>
      <c r="D287" s="15"/>
      <c r="E287" s="15"/>
      <c r="F287" s="15"/>
      <c r="G287" s="15"/>
      <c r="I287" s="20"/>
      <c r="S287" s="27"/>
      <c r="X287" s="23"/>
      <c r="AG287" s="23"/>
    </row>
    <row r="288" spans="3:33" s="1" customFormat="1" ht="15.75">
      <c r="C288" s="15"/>
      <c r="D288" s="15"/>
      <c r="E288" s="15"/>
      <c r="F288" s="15"/>
      <c r="G288" s="15"/>
      <c r="I288" s="20"/>
      <c r="S288" s="27"/>
      <c r="X288" s="23"/>
      <c r="AG288" s="23"/>
    </row>
    <row r="289" spans="3:33" s="1" customFormat="1" ht="15.75">
      <c r="C289" s="15"/>
      <c r="D289" s="15"/>
      <c r="E289" s="15"/>
      <c r="F289" s="15"/>
      <c r="G289" s="15"/>
      <c r="I289" s="20"/>
      <c r="S289" s="27"/>
      <c r="X289" s="23"/>
      <c r="AG289" s="23"/>
    </row>
    <row r="290" spans="3:33" s="1" customFormat="1" ht="15.75">
      <c r="C290" s="15"/>
      <c r="D290" s="15"/>
      <c r="E290" s="15"/>
      <c r="F290" s="15"/>
      <c r="G290" s="15"/>
      <c r="I290" s="20"/>
      <c r="S290" s="27"/>
      <c r="X290" s="23"/>
      <c r="AG290" s="23"/>
    </row>
    <row r="291" spans="3:33" s="1" customFormat="1" ht="15.75">
      <c r="C291" s="15"/>
      <c r="D291" s="15"/>
      <c r="E291" s="15"/>
      <c r="F291" s="15"/>
      <c r="G291" s="15"/>
      <c r="I291" s="20"/>
      <c r="S291" s="27"/>
      <c r="X291" s="23"/>
      <c r="AG291" s="23"/>
    </row>
    <row r="292" spans="3:33" s="1" customFormat="1" ht="15.75">
      <c r="C292" s="15"/>
      <c r="D292" s="15"/>
      <c r="E292" s="15"/>
      <c r="F292" s="15"/>
      <c r="G292" s="15"/>
      <c r="I292" s="20"/>
      <c r="S292" s="27"/>
      <c r="X292" s="23"/>
      <c r="AG292" s="23"/>
    </row>
    <row r="293" spans="3:33" s="1" customFormat="1" ht="15.75">
      <c r="C293" s="15"/>
      <c r="D293" s="15"/>
      <c r="E293" s="15"/>
      <c r="F293" s="15"/>
      <c r="G293" s="15"/>
      <c r="I293" s="20"/>
      <c r="S293" s="27"/>
      <c r="X293" s="23"/>
      <c r="AG293" s="23"/>
    </row>
    <row r="294" spans="3:33" s="1" customFormat="1" ht="15.75">
      <c r="C294" s="15"/>
      <c r="D294" s="15"/>
      <c r="E294" s="15"/>
      <c r="F294" s="15"/>
      <c r="G294" s="15"/>
      <c r="I294" s="20"/>
      <c r="S294" s="27"/>
      <c r="X294" s="23"/>
      <c r="AG294" s="23"/>
    </row>
    <row r="295" spans="3:33" s="1" customFormat="1" ht="15.75">
      <c r="C295" s="15"/>
      <c r="D295" s="15"/>
      <c r="E295" s="15"/>
      <c r="F295" s="15"/>
      <c r="G295" s="15"/>
      <c r="I295" s="20"/>
      <c r="S295" s="27"/>
      <c r="X295" s="23"/>
      <c r="AG295" s="23"/>
    </row>
    <row r="296" spans="3:33" s="1" customFormat="1" ht="15.75">
      <c r="C296" s="15"/>
      <c r="D296" s="15"/>
      <c r="E296" s="15"/>
      <c r="F296" s="15"/>
      <c r="G296" s="15"/>
      <c r="I296" s="20"/>
      <c r="S296" s="27"/>
      <c r="X296" s="23"/>
      <c r="AG296" s="23"/>
    </row>
    <row r="297" spans="3:33" s="1" customFormat="1" ht="15.75">
      <c r="C297" s="15"/>
      <c r="D297" s="15"/>
      <c r="E297" s="15"/>
      <c r="F297" s="15"/>
      <c r="G297" s="15"/>
      <c r="I297" s="20"/>
      <c r="S297" s="27"/>
      <c r="X297" s="23"/>
      <c r="AG297" s="23"/>
    </row>
    <row r="298" spans="3:33" s="1" customFormat="1" ht="15.75">
      <c r="C298" s="15"/>
      <c r="D298" s="15"/>
      <c r="E298" s="15"/>
      <c r="F298" s="15"/>
      <c r="G298" s="15"/>
      <c r="I298" s="20"/>
      <c r="S298" s="27"/>
      <c r="X298" s="23"/>
      <c r="AG298" s="23"/>
    </row>
    <row r="299" spans="3:33" s="1" customFormat="1" ht="15.75">
      <c r="C299" s="15"/>
      <c r="D299" s="15"/>
      <c r="E299" s="15"/>
      <c r="F299" s="15"/>
      <c r="G299" s="15"/>
      <c r="I299" s="20"/>
      <c r="S299" s="27"/>
      <c r="X299" s="23"/>
      <c r="AG299" s="23"/>
    </row>
    <row r="300" spans="3:33" s="1" customFormat="1" ht="15.75">
      <c r="C300" s="15"/>
      <c r="D300" s="15"/>
      <c r="E300" s="15"/>
      <c r="F300" s="15"/>
      <c r="G300" s="15"/>
      <c r="I300" s="20"/>
      <c r="S300" s="27"/>
      <c r="X300" s="23"/>
      <c r="AG300" s="23"/>
    </row>
    <row r="301" spans="3:33" s="1" customFormat="1" ht="15.75">
      <c r="C301" s="15"/>
      <c r="D301" s="15"/>
      <c r="E301" s="15"/>
      <c r="F301" s="15"/>
      <c r="G301" s="15"/>
      <c r="I301" s="20"/>
      <c r="S301" s="27"/>
      <c r="X301" s="23"/>
      <c r="AG301" s="23"/>
    </row>
    <row r="302" spans="3:33" s="1" customFormat="1" ht="15.75">
      <c r="C302" s="15"/>
      <c r="D302" s="15"/>
      <c r="E302" s="15"/>
      <c r="F302" s="15"/>
      <c r="G302" s="15"/>
      <c r="I302" s="20"/>
      <c r="S302" s="27"/>
      <c r="X302" s="23"/>
      <c r="AG302" s="23"/>
    </row>
    <row r="303" spans="3:33" s="1" customFormat="1" ht="15.75">
      <c r="C303" s="15"/>
      <c r="D303" s="15"/>
      <c r="E303" s="15"/>
      <c r="F303" s="15"/>
      <c r="G303" s="15"/>
      <c r="I303" s="20"/>
      <c r="S303" s="27"/>
      <c r="X303" s="23"/>
      <c r="AG303" s="23"/>
    </row>
    <row r="304" spans="3:33" s="1" customFormat="1" ht="15.75">
      <c r="C304" s="15"/>
      <c r="D304" s="15"/>
      <c r="E304" s="15"/>
      <c r="F304" s="15"/>
      <c r="G304" s="15"/>
      <c r="I304" s="20"/>
      <c r="S304" s="27"/>
      <c r="X304" s="23"/>
      <c r="AG304" s="23"/>
    </row>
    <row r="305" spans="3:33" s="1" customFormat="1" ht="15.75">
      <c r="C305" s="15"/>
      <c r="D305" s="15"/>
      <c r="E305" s="15"/>
      <c r="F305" s="15"/>
      <c r="G305" s="15"/>
      <c r="I305" s="20"/>
      <c r="S305" s="27"/>
      <c r="X305" s="23"/>
      <c r="AG305" s="23"/>
    </row>
    <row r="306" spans="3:33" s="1" customFormat="1" ht="15.75">
      <c r="C306" s="15"/>
      <c r="D306" s="15"/>
      <c r="E306" s="15"/>
      <c r="F306" s="15"/>
      <c r="G306" s="15"/>
      <c r="I306" s="20"/>
      <c r="S306" s="27"/>
      <c r="X306" s="23"/>
      <c r="AG306" s="23"/>
    </row>
    <row r="307" spans="3:33" s="1" customFormat="1" ht="15.75">
      <c r="C307" s="15"/>
      <c r="D307" s="15"/>
      <c r="E307" s="15"/>
      <c r="F307" s="15"/>
      <c r="G307" s="15"/>
      <c r="I307" s="20"/>
      <c r="S307" s="27"/>
      <c r="X307" s="23"/>
      <c r="AG307" s="23"/>
    </row>
    <row r="308" spans="3:33" s="1" customFormat="1" ht="15.75">
      <c r="C308" s="15"/>
      <c r="D308" s="15"/>
      <c r="E308" s="15"/>
      <c r="F308" s="15"/>
      <c r="G308" s="15"/>
      <c r="I308" s="20"/>
      <c r="S308" s="27"/>
      <c r="X308" s="23"/>
      <c r="AG308" s="23"/>
    </row>
    <row r="309" spans="3:33" s="1" customFormat="1" ht="15.75">
      <c r="C309" s="15"/>
      <c r="D309" s="15"/>
      <c r="E309" s="15"/>
      <c r="F309" s="15"/>
      <c r="G309" s="15"/>
      <c r="I309" s="20"/>
      <c r="S309" s="27"/>
      <c r="X309" s="23"/>
      <c r="AG309" s="23"/>
    </row>
    <row r="310" spans="3:33" s="1" customFormat="1" ht="15.75">
      <c r="C310" s="15"/>
      <c r="D310" s="15"/>
      <c r="E310" s="15"/>
      <c r="F310" s="15"/>
      <c r="G310" s="15"/>
      <c r="I310" s="20"/>
      <c r="S310" s="27"/>
      <c r="X310" s="23"/>
      <c r="AG310" s="23"/>
    </row>
    <row r="311" spans="3:33" s="1" customFormat="1" ht="15.75">
      <c r="C311" s="15"/>
      <c r="D311" s="15"/>
      <c r="E311" s="15"/>
      <c r="F311" s="15"/>
      <c r="G311" s="15"/>
      <c r="I311" s="20"/>
      <c r="S311" s="27"/>
      <c r="X311" s="23"/>
      <c r="AG311" s="23"/>
    </row>
    <row r="312" spans="3:33" s="1" customFormat="1" ht="15.75">
      <c r="C312" s="15"/>
      <c r="D312" s="15"/>
      <c r="E312" s="15"/>
      <c r="F312" s="15"/>
      <c r="G312" s="15"/>
      <c r="I312" s="20"/>
      <c r="S312" s="27"/>
      <c r="X312" s="23"/>
      <c r="AG312" s="23"/>
    </row>
    <row r="313" spans="3:33" s="1" customFormat="1" ht="15.75">
      <c r="C313" s="15"/>
      <c r="D313" s="15"/>
      <c r="E313" s="15"/>
      <c r="F313" s="15"/>
      <c r="G313" s="15"/>
      <c r="I313" s="20"/>
      <c r="S313" s="27"/>
      <c r="X313" s="23"/>
      <c r="AG313" s="23"/>
    </row>
    <row r="314" spans="3:33" s="1" customFormat="1" ht="15.75">
      <c r="C314" s="15"/>
      <c r="D314" s="15"/>
      <c r="E314" s="15"/>
      <c r="F314" s="15"/>
      <c r="G314" s="15"/>
      <c r="I314" s="20"/>
      <c r="S314" s="27"/>
      <c r="X314" s="23"/>
      <c r="AG314" s="23"/>
    </row>
    <row r="315" spans="3:33" s="1" customFormat="1" ht="15.75">
      <c r="C315" s="15"/>
      <c r="D315" s="15"/>
      <c r="E315" s="15"/>
      <c r="F315" s="15"/>
      <c r="G315" s="15"/>
      <c r="I315" s="20"/>
      <c r="S315" s="27"/>
      <c r="X315" s="23"/>
      <c r="AG315" s="23"/>
    </row>
    <row r="316" spans="3:33" s="1" customFormat="1" ht="15.75">
      <c r="C316" s="15"/>
      <c r="D316" s="15"/>
      <c r="E316" s="15"/>
      <c r="F316" s="15"/>
      <c r="G316" s="15"/>
      <c r="I316" s="20"/>
      <c r="S316" s="27"/>
      <c r="X316" s="23"/>
      <c r="AG316" s="23"/>
    </row>
    <row r="317" spans="3:33" s="1" customFormat="1" ht="15.75">
      <c r="C317" s="15"/>
      <c r="D317" s="15"/>
      <c r="E317" s="15"/>
      <c r="F317" s="15"/>
      <c r="G317" s="15"/>
      <c r="I317" s="20"/>
      <c r="S317" s="27"/>
      <c r="X317" s="23"/>
      <c r="AG317" s="23"/>
    </row>
    <row r="318" spans="3:33" s="1" customFormat="1" ht="15.75">
      <c r="C318" s="15"/>
      <c r="D318" s="15"/>
      <c r="E318" s="15"/>
      <c r="F318" s="15"/>
      <c r="G318" s="15"/>
      <c r="I318" s="20"/>
      <c r="S318" s="27"/>
      <c r="X318" s="23"/>
      <c r="AG318" s="23"/>
    </row>
    <row r="319" spans="3:33" s="1" customFormat="1" ht="15.75">
      <c r="C319" s="15"/>
      <c r="D319" s="15"/>
      <c r="E319" s="15"/>
      <c r="F319" s="15"/>
      <c r="G319" s="15"/>
      <c r="I319" s="20"/>
      <c r="S319" s="27"/>
      <c r="X319" s="23"/>
      <c r="AG319" s="23"/>
    </row>
    <row r="320" spans="3:33" s="1" customFormat="1" ht="15.75">
      <c r="C320" s="15"/>
      <c r="D320" s="15"/>
      <c r="E320" s="15"/>
      <c r="F320" s="15"/>
      <c r="G320" s="15"/>
      <c r="I320" s="20"/>
      <c r="S320" s="27"/>
      <c r="X320" s="23"/>
      <c r="AG320" s="23"/>
    </row>
    <row r="321" spans="3:33" s="1" customFormat="1" ht="15.75">
      <c r="C321" s="15"/>
      <c r="D321" s="15"/>
      <c r="E321" s="15"/>
      <c r="F321" s="15"/>
      <c r="G321" s="15"/>
      <c r="I321" s="20"/>
      <c r="S321" s="27"/>
      <c r="X321" s="23"/>
      <c r="AG321" s="23"/>
    </row>
    <row r="322" spans="3:33" s="1" customFormat="1" ht="15.75">
      <c r="C322" s="15"/>
      <c r="D322" s="15"/>
      <c r="E322" s="15"/>
      <c r="F322" s="15"/>
      <c r="G322" s="15"/>
      <c r="I322" s="20"/>
      <c r="S322" s="27"/>
      <c r="X322" s="23"/>
      <c r="AG322" s="23"/>
    </row>
    <row r="323" spans="3:33" s="1" customFormat="1" ht="15.75">
      <c r="C323" s="15"/>
      <c r="D323" s="15"/>
      <c r="E323" s="15"/>
      <c r="F323" s="15"/>
      <c r="G323" s="15"/>
      <c r="I323" s="20"/>
      <c r="S323" s="27"/>
      <c r="X323" s="23"/>
      <c r="AG323" s="23"/>
    </row>
    <row r="324" spans="3:33" s="1" customFormat="1" ht="15.75">
      <c r="C324" s="15"/>
      <c r="D324" s="15"/>
      <c r="E324" s="15"/>
      <c r="F324" s="15"/>
      <c r="G324" s="15"/>
      <c r="I324" s="20"/>
      <c r="S324" s="27"/>
      <c r="X324" s="23"/>
      <c r="AG324" s="23"/>
    </row>
    <row r="325" spans="3:33" s="1" customFormat="1" ht="15.75">
      <c r="C325" s="15"/>
      <c r="D325" s="15"/>
      <c r="E325" s="15"/>
      <c r="F325" s="15"/>
      <c r="G325" s="15"/>
      <c r="I325" s="20"/>
      <c r="S325" s="27"/>
      <c r="X325" s="23"/>
      <c r="AG325" s="23"/>
    </row>
    <row r="326" spans="3:33" s="1" customFormat="1" ht="15.75">
      <c r="C326" s="15"/>
      <c r="D326" s="15"/>
      <c r="E326" s="15"/>
      <c r="F326" s="15"/>
      <c r="G326" s="15"/>
      <c r="I326" s="20"/>
      <c r="S326" s="27"/>
      <c r="X326" s="23"/>
      <c r="AG326" s="23"/>
    </row>
    <row r="327" spans="3:33" s="1" customFormat="1" ht="15.75">
      <c r="C327" s="15"/>
      <c r="D327" s="15"/>
      <c r="E327" s="15"/>
      <c r="F327" s="15"/>
      <c r="G327" s="15"/>
      <c r="I327" s="20"/>
      <c r="S327" s="27"/>
      <c r="X327" s="23"/>
      <c r="AG327" s="23"/>
    </row>
    <row r="328" spans="3:33" s="1" customFormat="1" ht="15.75">
      <c r="C328" s="15"/>
      <c r="D328" s="15"/>
      <c r="E328" s="15"/>
      <c r="F328" s="15"/>
      <c r="G328" s="15"/>
      <c r="I328" s="20"/>
      <c r="S328" s="27"/>
      <c r="X328" s="23"/>
      <c r="AG328" s="23"/>
    </row>
    <row r="329" spans="3:33" s="1" customFormat="1" ht="15.75">
      <c r="C329" s="15"/>
      <c r="D329" s="15"/>
      <c r="E329" s="15"/>
      <c r="F329" s="15"/>
      <c r="G329" s="15"/>
      <c r="I329" s="20"/>
      <c r="S329" s="27"/>
      <c r="X329" s="23"/>
      <c r="AG329" s="23"/>
    </row>
    <row r="330" spans="3:33" s="1" customFormat="1" ht="15.75">
      <c r="C330" s="15"/>
      <c r="D330" s="15"/>
      <c r="E330" s="15"/>
      <c r="F330" s="15"/>
      <c r="G330" s="15"/>
      <c r="I330" s="20"/>
      <c r="S330" s="27"/>
      <c r="X330" s="23"/>
      <c r="AG330" s="23"/>
    </row>
    <row r="331" spans="3:33" s="1" customFormat="1" ht="15.75">
      <c r="C331" s="15"/>
      <c r="D331" s="15"/>
      <c r="E331" s="15"/>
      <c r="F331" s="15"/>
      <c r="G331" s="15"/>
      <c r="I331" s="20"/>
      <c r="S331" s="27"/>
      <c r="X331" s="23"/>
      <c r="AG331" s="23"/>
    </row>
    <row r="332" spans="3:33" s="1" customFormat="1" ht="15.75">
      <c r="C332" s="15"/>
      <c r="D332" s="15"/>
      <c r="E332" s="15"/>
      <c r="F332" s="15"/>
      <c r="G332" s="15"/>
      <c r="I332" s="20"/>
      <c r="S332" s="27"/>
      <c r="X332" s="23"/>
      <c r="AG332" s="23"/>
    </row>
    <row r="333" spans="3:33" s="1" customFormat="1" ht="15.75">
      <c r="C333" s="15"/>
      <c r="D333" s="15"/>
      <c r="E333" s="15"/>
      <c r="F333" s="15"/>
      <c r="G333" s="15"/>
      <c r="I333" s="20"/>
      <c r="S333" s="27"/>
      <c r="X333" s="23"/>
      <c r="AG333" s="23"/>
    </row>
    <row r="334" spans="3:33" s="1" customFormat="1" ht="15.75">
      <c r="C334" s="15"/>
      <c r="D334" s="15"/>
      <c r="E334" s="15"/>
      <c r="F334" s="15"/>
      <c r="G334" s="15"/>
      <c r="I334" s="20"/>
      <c r="S334" s="27"/>
      <c r="X334" s="23"/>
      <c r="AG334" s="23"/>
    </row>
    <row r="335" spans="3:33" s="1" customFormat="1" ht="15.75">
      <c r="C335" s="15"/>
      <c r="D335" s="15"/>
      <c r="E335" s="15"/>
      <c r="F335" s="15"/>
      <c r="G335" s="15"/>
      <c r="I335" s="20"/>
      <c r="S335" s="27"/>
      <c r="X335" s="23"/>
      <c r="AG335" s="23"/>
    </row>
    <row r="336" spans="3:33" s="1" customFormat="1" ht="15.75">
      <c r="C336" s="15"/>
      <c r="D336" s="15"/>
      <c r="E336" s="15"/>
      <c r="F336" s="15"/>
      <c r="G336" s="15"/>
      <c r="I336" s="20"/>
      <c r="S336" s="27"/>
      <c r="X336" s="23"/>
      <c r="AG336" s="23"/>
    </row>
    <row r="337" spans="3:33" s="1" customFormat="1" ht="15.75">
      <c r="C337" s="15"/>
      <c r="D337" s="15"/>
      <c r="E337" s="15"/>
      <c r="F337" s="15"/>
      <c r="G337" s="15"/>
      <c r="I337" s="20"/>
      <c r="S337" s="27"/>
      <c r="X337" s="23"/>
      <c r="AG337" s="23"/>
    </row>
    <row r="338" spans="3:33" s="1" customFormat="1" ht="15.75">
      <c r="C338" s="15"/>
      <c r="D338" s="15"/>
      <c r="E338" s="15"/>
      <c r="F338" s="15"/>
      <c r="G338" s="15"/>
      <c r="I338" s="20"/>
      <c r="S338" s="27"/>
      <c r="X338" s="23"/>
      <c r="AG338" s="23"/>
    </row>
    <row r="339" spans="3:33" s="1" customFormat="1" ht="15.75">
      <c r="C339" s="15"/>
      <c r="D339" s="15"/>
      <c r="E339" s="15"/>
      <c r="F339" s="15"/>
      <c r="G339" s="15"/>
      <c r="I339" s="20"/>
      <c r="S339" s="27"/>
      <c r="X339" s="23"/>
      <c r="AG339" s="23"/>
    </row>
    <row r="340" spans="3:33" s="1" customFormat="1" ht="15.75">
      <c r="C340" s="15"/>
      <c r="D340" s="15"/>
      <c r="E340" s="15"/>
      <c r="F340" s="15"/>
      <c r="G340" s="15"/>
      <c r="I340" s="20"/>
      <c r="S340" s="27"/>
      <c r="X340" s="23"/>
      <c r="AG340" s="23"/>
    </row>
    <row r="341" spans="3:33" s="1" customFormat="1" ht="15.75">
      <c r="C341" s="15"/>
      <c r="D341" s="15"/>
      <c r="E341" s="15"/>
      <c r="F341" s="15"/>
      <c r="G341" s="15"/>
      <c r="I341" s="20"/>
      <c r="S341" s="27"/>
      <c r="X341" s="23"/>
      <c r="AG341" s="23"/>
    </row>
    <row r="342" spans="3:33" s="1" customFormat="1" ht="15.75">
      <c r="C342" s="15"/>
      <c r="D342" s="15"/>
      <c r="E342" s="15"/>
      <c r="F342" s="15"/>
      <c r="G342" s="15"/>
      <c r="I342" s="20"/>
      <c r="S342" s="27"/>
      <c r="X342" s="23"/>
      <c r="AG342" s="23"/>
    </row>
    <row r="343" spans="3:33" s="1" customFormat="1" ht="15.75">
      <c r="C343" s="15"/>
      <c r="D343" s="15"/>
      <c r="E343" s="15"/>
      <c r="F343" s="15"/>
      <c r="G343" s="15"/>
      <c r="I343" s="20"/>
      <c r="S343" s="27"/>
      <c r="X343" s="23"/>
      <c r="AG343" s="23"/>
    </row>
    <row r="344" spans="3:33" s="1" customFormat="1" ht="15.75">
      <c r="C344" s="15"/>
      <c r="D344" s="15"/>
      <c r="E344" s="15"/>
      <c r="F344" s="15"/>
      <c r="G344" s="15"/>
      <c r="I344" s="20"/>
      <c r="S344" s="27"/>
      <c r="X344" s="23"/>
      <c r="AG344" s="23"/>
    </row>
    <row r="345" spans="3:33" s="1" customFormat="1" ht="15.75">
      <c r="C345" s="15"/>
      <c r="D345" s="15"/>
      <c r="E345" s="15"/>
      <c r="F345" s="15"/>
      <c r="G345" s="15"/>
      <c r="I345" s="20"/>
      <c r="S345" s="27"/>
      <c r="X345" s="23"/>
      <c r="AG345" s="23"/>
    </row>
    <row r="346" spans="3:33" s="1" customFormat="1" ht="15.75">
      <c r="C346" s="15"/>
      <c r="D346" s="15"/>
      <c r="E346" s="15"/>
      <c r="F346" s="15"/>
      <c r="G346" s="15"/>
      <c r="I346" s="20"/>
      <c r="S346" s="27"/>
      <c r="X346" s="23"/>
      <c r="AG346" s="23"/>
    </row>
    <row r="347" spans="3:33" s="1" customFormat="1" ht="15.75">
      <c r="C347" s="15"/>
      <c r="D347" s="15"/>
      <c r="E347" s="15"/>
      <c r="F347" s="15"/>
      <c r="G347" s="15"/>
      <c r="I347" s="20"/>
      <c r="S347" s="27"/>
      <c r="X347" s="23"/>
      <c r="AG347" s="23"/>
    </row>
    <row r="348" spans="3:33" s="1" customFormat="1" ht="15.75">
      <c r="C348" s="15"/>
      <c r="D348" s="15"/>
      <c r="E348" s="15"/>
      <c r="F348" s="15"/>
      <c r="G348" s="15"/>
      <c r="I348" s="20"/>
      <c r="S348" s="27"/>
      <c r="X348" s="23"/>
      <c r="AG348" s="23"/>
    </row>
    <row r="349" spans="3:33" s="1" customFormat="1" ht="15.75">
      <c r="C349" s="15"/>
      <c r="D349" s="15"/>
      <c r="E349" s="15"/>
      <c r="F349" s="15"/>
      <c r="G349" s="15"/>
      <c r="I349" s="20"/>
      <c r="S349" s="27"/>
      <c r="X349" s="23"/>
      <c r="AG349" s="23"/>
    </row>
    <row r="350" spans="3:33" s="1" customFormat="1" ht="15.75">
      <c r="C350" s="15"/>
      <c r="D350" s="15"/>
      <c r="E350" s="15"/>
      <c r="F350" s="15"/>
      <c r="G350" s="15"/>
      <c r="I350" s="20"/>
      <c r="S350" s="27"/>
      <c r="X350" s="23"/>
      <c r="AG350" s="23"/>
    </row>
    <row r="351" spans="3:33" s="1" customFormat="1" ht="15.75">
      <c r="C351" s="15"/>
      <c r="D351" s="15"/>
      <c r="E351" s="15"/>
      <c r="F351" s="15"/>
      <c r="G351" s="15"/>
      <c r="I351" s="20"/>
      <c r="S351" s="27"/>
      <c r="X351" s="23"/>
      <c r="AG351" s="23"/>
    </row>
    <row r="352" spans="3:33" s="1" customFormat="1" ht="15.75">
      <c r="C352" s="15"/>
      <c r="D352" s="15"/>
      <c r="E352" s="15"/>
      <c r="F352" s="15"/>
      <c r="G352" s="15"/>
      <c r="I352" s="20"/>
      <c r="S352" s="27"/>
      <c r="X352" s="23"/>
      <c r="AG352" s="23"/>
    </row>
    <row r="353" spans="3:33" s="1" customFormat="1" ht="15.75">
      <c r="C353" s="15"/>
      <c r="D353" s="15"/>
      <c r="E353" s="15"/>
      <c r="F353" s="15"/>
      <c r="G353" s="15"/>
      <c r="I353" s="20"/>
      <c r="S353" s="27"/>
      <c r="X353" s="23"/>
      <c r="AG353" s="23"/>
    </row>
    <row r="354" spans="3:33" s="1" customFormat="1" ht="15.75">
      <c r="C354" s="15"/>
      <c r="D354" s="15"/>
      <c r="E354" s="15"/>
      <c r="F354" s="15"/>
      <c r="G354" s="15"/>
      <c r="I354" s="20"/>
      <c r="S354" s="27"/>
      <c r="X354" s="23"/>
      <c r="AG354" s="23"/>
    </row>
    <row r="355" spans="3:33" s="1" customFormat="1" ht="15.75">
      <c r="C355" s="15"/>
      <c r="D355" s="15"/>
      <c r="E355" s="15"/>
      <c r="F355" s="15"/>
      <c r="G355" s="15"/>
      <c r="I355" s="20"/>
      <c r="S355" s="27"/>
      <c r="X355" s="23"/>
      <c r="AG355" s="23"/>
    </row>
    <row r="356" spans="3:33" s="1" customFormat="1" ht="15.75">
      <c r="C356" s="15"/>
      <c r="D356" s="15"/>
      <c r="E356" s="15"/>
      <c r="F356" s="15"/>
      <c r="G356" s="15"/>
      <c r="I356" s="20"/>
      <c r="S356" s="27"/>
      <c r="X356" s="23"/>
      <c r="AG356" s="23"/>
    </row>
    <row r="357" spans="3:33" s="1" customFormat="1" ht="15.75">
      <c r="C357" s="15"/>
      <c r="D357" s="15"/>
      <c r="E357" s="15"/>
      <c r="F357" s="15"/>
      <c r="G357" s="15"/>
      <c r="I357" s="20"/>
      <c r="S357" s="27"/>
      <c r="X357" s="23"/>
      <c r="AG357" s="23"/>
    </row>
    <row r="358" spans="3:33" s="1" customFormat="1" ht="15.75">
      <c r="C358" s="15"/>
      <c r="D358" s="15"/>
      <c r="E358" s="15"/>
      <c r="F358" s="15"/>
      <c r="G358" s="15"/>
      <c r="I358" s="20"/>
      <c r="S358" s="27"/>
      <c r="X358" s="23"/>
      <c r="AG358" s="23"/>
    </row>
    <row r="359" spans="3:33" s="1" customFormat="1" ht="15.75">
      <c r="C359" s="15"/>
      <c r="D359" s="15"/>
      <c r="E359" s="15"/>
      <c r="F359" s="15"/>
      <c r="G359" s="15"/>
      <c r="I359" s="20"/>
      <c r="S359" s="27"/>
      <c r="X359" s="23"/>
      <c r="AG359" s="23"/>
    </row>
    <row r="360" spans="3:33" s="1" customFormat="1" ht="15.75">
      <c r="C360" s="15"/>
      <c r="D360" s="15"/>
      <c r="E360" s="15"/>
      <c r="F360" s="15"/>
      <c r="G360" s="15"/>
      <c r="I360" s="20"/>
      <c r="S360" s="27"/>
      <c r="X360" s="23"/>
      <c r="AG360" s="23"/>
    </row>
    <row r="361" spans="3:33" s="1" customFormat="1" ht="15.75">
      <c r="C361" s="15"/>
      <c r="D361" s="15"/>
      <c r="E361" s="15"/>
      <c r="F361" s="15"/>
      <c r="G361" s="15"/>
      <c r="I361" s="20"/>
      <c r="S361" s="27"/>
      <c r="X361" s="23"/>
      <c r="AG361" s="23"/>
    </row>
    <row r="362" spans="3:33" s="1" customFormat="1" ht="15.75">
      <c r="C362" s="15"/>
      <c r="D362" s="15"/>
      <c r="E362" s="15"/>
      <c r="F362" s="15"/>
      <c r="G362" s="15"/>
      <c r="I362" s="20"/>
      <c r="S362" s="27"/>
      <c r="X362" s="23"/>
      <c r="AG362" s="23"/>
    </row>
    <row r="363" spans="3:33" s="1" customFormat="1" ht="15.75">
      <c r="C363" s="15"/>
      <c r="D363" s="15"/>
      <c r="E363" s="15"/>
      <c r="F363" s="15"/>
      <c r="G363" s="15"/>
      <c r="I363" s="20"/>
      <c r="S363" s="27"/>
      <c r="X363" s="23"/>
      <c r="AG363" s="23"/>
    </row>
    <row r="364" spans="3:33" s="1" customFormat="1" ht="15.75">
      <c r="C364" s="15"/>
      <c r="D364" s="15"/>
      <c r="E364" s="15"/>
      <c r="F364" s="15"/>
      <c r="G364" s="15"/>
      <c r="I364" s="20"/>
      <c r="S364" s="27"/>
      <c r="X364" s="23"/>
      <c r="AG364" s="23"/>
    </row>
    <row r="365" spans="3:33" s="1" customFormat="1" ht="15.75">
      <c r="C365" s="15"/>
      <c r="D365" s="15"/>
      <c r="E365" s="15"/>
      <c r="F365" s="15"/>
      <c r="G365" s="15"/>
      <c r="I365" s="20"/>
      <c r="S365" s="27"/>
      <c r="X365" s="23"/>
      <c r="AG365" s="23"/>
    </row>
    <row r="366" spans="3:33" s="1" customFormat="1" ht="15.75">
      <c r="C366" s="15"/>
      <c r="D366" s="15"/>
      <c r="E366" s="15"/>
      <c r="F366" s="15"/>
      <c r="G366" s="15"/>
      <c r="I366" s="20"/>
      <c r="S366" s="27"/>
      <c r="X366" s="23"/>
      <c r="AG366" s="23"/>
    </row>
    <row r="367" spans="3:33" s="1" customFormat="1" ht="15.75">
      <c r="C367" s="15"/>
      <c r="D367" s="15"/>
      <c r="E367" s="15"/>
      <c r="F367" s="15"/>
      <c r="G367" s="15"/>
      <c r="I367" s="20"/>
      <c r="S367" s="27"/>
      <c r="X367" s="23"/>
      <c r="AG367" s="23"/>
    </row>
    <row r="368" spans="3:33" s="1" customFormat="1" ht="15.75">
      <c r="C368" s="15"/>
      <c r="D368" s="15"/>
      <c r="E368" s="15"/>
      <c r="F368" s="15"/>
      <c r="G368" s="15"/>
      <c r="I368" s="20"/>
      <c r="S368" s="27"/>
      <c r="X368" s="23"/>
      <c r="AG368" s="23"/>
    </row>
    <row r="369" spans="3:33" s="1" customFormat="1" ht="15.75">
      <c r="C369" s="15"/>
      <c r="D369" s="15"/>
      <c r="E369" s="15"/>
      <c r="F369" s="15"/>
      <c r="G369" s="15"/>
      <c r="I369" s="20"/>
      <c r="S369" s="27"/>
      <c r="X369" s="23"/>
      <c r="AG369" s="23"/>
    </row>
    <row r="370" spans="3:33" s="1" customFormat="1" ht="15.75">
      <c r="C370" s="15"/>
      <c r="D370" s="15"/>
      <c r="E370" s="15"/>
      <c r="F370" s="15"/>
      <c r="G370" s="15"/>
      <c r="I370" s="20"/>
      <c r="S370" s="27"/>
      <c r="X370" s="23"/>
      <c r="AG370" s="23"/>
    </row>
    <row r="371" spans="3:33" s="1" customFormat="1" ht="15.75">
      <c r="C371" s="15"/>
      <c r="D371" s="15"/>
      <c r="E371" s="15"/>
      <c r="F371" s="15"/>
      <c r="G371" s="15"/>
      <c r="I371" s="20"/>
      <c r="S371" s="27"/>
      <c r="X371" s="23"/>
      <c r="AG371" s="23"/>
    </row>
    <row r="372" spans="3:33" s="1" customFormat="1" ht="15.75">
      <c r="C372" s="15"/>
      <c r="D372" s="15"/>
      <c r="E372" s="15"/>
      <c r="F372" s="15"/>
      <c r="G372" s="15"/>
      <c r="I372" s="20"/>
      <c r="S372" s="27"/>
      <c r="X372" s="23"/>
      <c r="AG372" s="23"/>
    </row>
    <row r="373" spans="3:33" s="1" customFormat="1" ht="15.75">
      <c r="C373" s="15"/>
      <c r="D373" s="15"/>
      <c r="E373" s="15"/>
      <c r="F373" s="15"/>
      <c r="G373" s="15"/>
      <c r="I373" s="20"/>
      <c r="S373" s="27"/>
      <c r="X373" s="23"/>
      <c r="AG373" s="23"/>
    </row>
    <row r="374" spans="3:33" s="1" customFormat="1" ht="15.75">
      <c r="C374" s="15"/>
      <c r="D374" s="15"/>
      <c r="E374" s="15"/>
      <c r="F374" s="15"/>
      <c r="G374" s="15"/>
      <c r="I374" s="20"/>
      <c r="S374" s="27"/>
      <c r="X374" s="23"/>
      <c r="AG374" s="23"/>
    </row>
    <row r="375" spans="3:33" s="1" customFormat="1" ht="15.75">
      <c r="C375" s="15"/>
      <c r="D375" s="15"/>
      <c r="E375" s="15"/>
      <c r="F375" s="15"/>
      <c r="G375" s="15"/>
      <c r="I375" s="20"/>
      <c r="S375" s="27"/>
      <c r="X375" s="23"/>
      <c r="AG375" s="23"/>
    </row>
    <row r="376" spans="3:33" s="1" customFormat="1" ht="15.75">
      <c r="C376" s="15"/>
      <c r="D376" s="15"/>
      <c r="E376" s="15"/>
      <c r="F376" s="15"/>
      <c r="G376" s="15"/>
      <c r="I376" s="20"/>
      <c r="S376" s="27"/>
      <c r="X376" s="23"/>
      <c r="AG376" s="23"/>
    </row>
    <row r="377" spans="3:33" s="1" customFormat="1" ht="15.75">
      <c r="C377" s="15"/>
      <c r="D377" s="15"/>
      <c r="E377" s="15"/>
      <c r="F377" s="15"/>
      <c r="G377" s="15"/>
      <c r="I377" s="20"/>
      <c r="S377" s="27"/>
      <c r="X377" s="23"/>
      <c r="AG377" s="23"/>
    </row>
    <row r="378" spans="3:33" s="1" customFormat="1" ht="15.75">
      <c r="C378" s="15"/>
      <c r="D378" s="15"/>
      <c r="E378" s="15"/>
      <c r="F378" s="15"/>
      <c r="G378" s="15"/>
      <c r="I378" s="20"/>
      <c r="S378" s="27"/>
      <c r="X378" s="23"/>
      <c r="AG378" s="23"/>
    </row>
    <row r="379" spans="3:33" s="1" customFormat="1" ht="15.75">
      <c r="C379" s="15"/>
      <c r="D379" s="15"/>
      <c r="E379" s="15"/>
      <c r="F379" s="15"/>
      <c r="G379" s="15"/>
      <c r="I379" s="20"/>
      <c r="S379" s="27"/>
      <c r="X379" s="23"/>
      <c r="AG379" s="23"/>
    </row>
    <row r="380" spans="3:33" s="1" customFormat="1" ht="15.75">
      <c r="C380" s="15"/>
      <c r="D380" s="15"/>
      <c r="E380" s="15"/>
      <c r="F380" s="15"/>
      <c r="G380" s="15"/>
      <c r="I380" s="20"/>
      <c r="S380" s="27"/>
      <c r="X380" s="23"/>
      <c r="AG380" s="23"/>
    </row>
    <row r="381" spans="3:33" s="1" customFormat="1" ht="15.75">
      <c r="C381" s="15"/>
      <c r="D381" s="15"/>
      <c r="E381" s="15"/>
      <c r="F381" s="15"/>
      <c r="G381" s="15"/>
      <c r="I381" s="20"/>
      <c r="S381" s="27"/>
      <c r="X381" s="23"/>
      <c r="AG381" s="23"/>
    </row>
    <row r="382" spans="3:33" s="1" customFormat="1" ht="15.75">
      <c r="C382" s="15"/>
      <c r="D382" s="15"/>
      <c r="E382" s="15"/>
      <c r="F382" s="15"/>
      <c r="G382" s="15"/>
      <c r="I382" s="20"/>
      <c r="S382" s="27"/>
      <c r="X382" s="23"/>
      <c r="AG382" s="23"/>
    </row>
    <row r="383" spans="3:33" s="1" customFormat="1" ht="15.75">
      <c r="C383" s="15"/>
      <c r="D383" s="15"/>
      <c r="E383" s="15"/>
      <c r="F383" s="15"/>
      <c r="G383" s="15"/>
      <c r="I383" s="20"/>
      <c r="S383" s="27"/>
      <c r="X383" s="23"/>
      <c r="AG383" s="23"/>
    </row>
    <row r="384" spans="3:33" s="1" customFormat="1" ht="15.75">
      <c r="C384" s="15"/>
      <c r="D384" s="15"/>
      <c r="E384" s="15"/>
      <c r="F384" s="15"/>
      <c r="G384" s="15"/>
      <c r="I384" s="20"/>
      <c r="S384" s="27"/>
      <c r="X384" s="23"/>
      <c r="AG384" s="23"/>
    </row>
    <row r="385" spans="3:33" s="1" customFormat="1" ht="15.75">
      <c r="C385" s="15"/>
      <c r="D385" s="15"/>
      <c r="E385" s="15"/>
      <c r="F385" s="15"/>
      <c r="G385" s="15"/>
      <c r="I385" s="20"/>
      <c r="S385" s="27"/>
      <c r="X385" s="23"/>
      <c r="AG385" s="23"/>
    </row>
    <row r="386" spans="3:33" s="1" customFormat="1" ht="15.75">
      <c r="C386" s="15"/>
      <c r="D386" s="15"/>
      <c r="E386" s="15"/>
      <c r="F386" s="15"/>
      <c r="G386" s="15"/>
      <c r="I386" s="20"/>
      <c r="S386" s="27"/>
      <c r="X386" s="23"/>
      <c r="AG386" s="23"/>
    </row>
    <row r="387" spans="3:33" s="1" customFormat="1" ht="15.75">
      <c r="C387" s="15"/>
      <c r="D387" s="15"/>
      <c r="E387" s="15"/>
      <c r="F387" s="15"/>
      <c r="G387" s="15"/>
      <c r="I387" s="20"/>
      <c r="S387" s="27"/>
      <c r="X387" s="23"/>
      <c r="AG387" s="23"/>
    </row>
    <row r="388" spans="3:33" s="1" customFormat="1" ht="15.75">
      <c r="C388" s="15"/>
      <c r="D388" s="15"/>
      <c r="E388" s="15"/>
      <c r="F388" s="15"/>
      <c r="G388" s="15"/>
      <c r="I388" s="20"/>
      <c r="S388" s="27"/>
      <c r="X388" s="23"/>
      <c r="AG388" s="23"/>
    </row>
    <row r="389" spans="3:33" s="1" customFormat="1" ht="15.75">
      <c r="C389" s="15"/>
      <c r="D389" s="15"/>
      <c r="E389" s="15"/>
      <c r="F389" s="15"/>
      <c r="G389" s="15"/>
      <c r="I389" s="20"/>
      <c r="S389" s="27"/>
      <c r="X389" s="23"/>
      <c r="AG389" s="23"/>
    </row>
    <row r="390" spans="3:33" s="1" customFormat="1" ht="15.75">
      <c r="C390" s="15"/>
      <c r="D390" s="15"/>
      <c r="E390" s="15"/>
      <c r="F390" s="15"/>
      <c r="G390" s="15"/>
      <c r="I390" s="20"/>
      <c r="S390" s="27"/>
      <c r="X390" s="23"/>
      <c r="AG390" s="23"/>
    </row>
    <row r="391" spans="3:33" s="1" customFormat="1" ht="15.75">
      <c r="C391" s="15"/>
      <c r="D391" s="15"/>
      <c r="E391" s="15"/>
      <c r="F391" s="15"/>
      <c r="G391" s="15"/>
      <c r="I391" s="20"/>
      <c r="S391" s="27"/>
      <c r="X391" s="23"/>
      <c r="AG391" s="23"/>
    </row>
    <row r="392" spans="3:33" s="1" customFormat="1" ht="15.75">
      <c r="C392" s="15"/>
      <c r="D392" s="15"/>
      <c r="E392" s="15"/>
      <c r="F392" s="15"/>
      <c r="G392" s="15"/>
      <c r="I392" s="20"/>
      <c r="S392" s="27"/>
      <c r="X392" s="23"/>
      <c r="AG392" s="23"/>
    </row>
    <row r="393" spans="3:33" s="1" customFormat="1" ht="15.75">
      <c r="C393" s="15"/>
      <c r="D393" s="15"/>
      <c r="E393" s="15"/>
      <c r="F393" s="15"/>
      <c r="G393" s="15"/>
      <c r="I393" s="20"/>
      <c r="S393" s="27"/>
      <c r="X393" s="23"/>
      <c r="AG393" s="23"/>
    </row>
    <row r="394" spans="3:33" s="1" customFormat="1" ht="15.75">
      <c r="C394" s="15"/>
      <c r="D394" s="15"/>
      <c r="E394" s="15"/>
      <c r="F394" s="15"/>
      <c r="G394" s="15"/>
      <c r="I394" s="20"/>
      <c r="S394" s="27"/>
      <c r="X394" s="23"/>
      <c r="AG394" s="23"/>
    </row>
    <row r="395" spans="3:33" s="1" customFormat="1" ht="15.75">
      <c r="C395" s="15"/>
      <c r="D395" s="15"/>
      <c r="E395" s="15"/>
      <c r="F395" s="15"/>
      <c r="G395" s="15"/>
      <c r="I395" s="20"/>
      <c r="S395" s="27"/>
      <c r="X395" s="23"/>
      <c r="AG395" s="23"/>
    </row>
    <row r="396" spans="3:33" s="1" customFormat="1" ht="15.75">
      <c r="C396" s="15"/>
      <c r="D396" s="15"/>
      <c r="E396" s="15"/>
      <c r="F396" s="15"/>
      <c r="G396" s="15"/>
      <c r="I396" s="20"/>
      <c r="S396" s="27"/>
      <c r="X396" s="23"/>
      <c r="AG396" s="23"/>
    </row>
    <row r="397" spans="3:33" s="1" customFormat="1" ht="15.75">
      <c r="C397" s="15"/>
      <c r="D397" s="15"/>
      <c r="E397" s="15"/>
      <c r="F397" s="15"/>
      <c r="G397" s="15"/>
      <c r="I397" s="20"/>
      <c r="S397" s="27"/>
      <c r="X397" s="23"/>
      <c r="AG397" s="23"/>
    </row>
    <row r="398" spans="3:33" s="1" customFormat="1" ht="15.75">
      <c r="C398" s="15"/>
      <c r="D398" s="15"/>
      <c r="E398" s="15"/>
      <c r="F398" s="15"/>
      <c r="G398" s="15"/>
      <c r="I398" s="20"/>
      <c r="S398" s="27"/>
      <c r="X398" s="23"/>
      <c r="AG398" s="23"/>
    </row>
    <row r="399" spans="3:33" s="1" customFormat="1" ht="15.75">
      <c r="C399" s="15"/>
      <c r="D399" s="15"/>
      <c r="E399" s="15"/>
      <c r="F399" s="15"/>
      <c r="G399" s="15"/>
      <c r="I399" s="20"/>
      <c r="S399" s="27"/>
      <c r="X399" s="23"/>
      <c r="AG399" s="23"/>
    </row>
    <row r="400" spans="3:33" s="1" customFormat="1" ht="15.75">
      <c r="C400" s="15"/>
      <c r="D400" s="15"/>
      <c r="E400" s="15"/>
      <c r="F400" s="15"/>
      <c r="G400" s="15"/>
      <c r="I400" s="20"/>
      <c r="S400" s="27"/>
      <c r="X400" s="23"/>
      <c r="AG400" s="23"/>
    </row>
    <row r="401" spans="3:33" s="1" customFormat="1" ht="15.75">
      <c r="C401" s="15"/>
      <c r="D401" s="15"/>
      <c r="E401" s="15"/>
      <c r="F401" s="15"/>
      <c r="G401" s="15"/>
      <c r="I401" s="20"/>
      <c r="S401" s="27"/>
      <c r="X401" s="23"/>
      <c r="AG401" s="23"/>
    </row>
    <row r="402" spans="3:33" s="1" customFormat="1" ht="15.75">
      <c r="C402" s="15"/>
      <c r="D402" s="15"/>
      <c r="E402" s="15"/>
      <c r="F402" s="15"/>
      <c r="G402" s="15"/>
      <c r="I402" s="20"/>
      <c r="S402" s="27"/>
      <c r="X402" s="23"/>
      <c r="AG402" s="23"/>
    </row>
    <row r="403" spans="3:33" s="1" customFormat="1" ht="15.75">
      <c r="C403" s="15"/>
      <c r="D403" s="15"/>
      <c r="E403" s="15"/>
      <c r="F403" s="15"/>
      <c r="G403" s="15"/>
      <c r="I403" s="20"/>
      <c r="S403" s="27"/>
      <c r="X403" s="23"/>
      <c r="AG403" s="23"/>
    </row>
    <row r="404" spans="3:33" s="1" customFormat="1" ht="15.75">
      <c r="C404" s="15"/>
      <c r="D404" s="15"/>
      <c r="E404" s="15"/>
      <c r="F404" s="15"/>
      <c r="G404" s="15"/>
      <c r="I404" s="20"/>
      <c r="S404" s="27"/>
      <c r="X404" s="23"/>
      <c r="AG404" s="23"/>
    </row>
    <row r="405" spans="3:33" s="1" customFormat="1" ht="15.75">
      <c r="C405" s="15"/>
      <c r="D405" s="15"/>
      <c r="E405" s="15"/>
      <c r="F405" s="15"/>
      <c r="G405" s="15"/>
      <c r="I405" s="20"/>
      <c r="S405" s="27"/>
      <c r="X405" s="23"/>
      <c r="AG405" s="23"/>
    </row>
    <row r="406" spans="3:33" s="1" customFormat="1" ht="15.75">
      <c r="C406" s="15"/>
      <c r="D406" s="15"/>
      <c r="E406" s="15"/>
      <c r="F406" s="15"/>
      <c r="G406" s="15"/>
      <c r="I406" s="20"/>
      <c r="S406" s="27"/>
      <c r="X406" s="23"/>
      <c r="AG406" s="23"/>
    </row>
    <row r="407" spans="3:33" s="1" customFormat="1" ht="15.75">
      <c r="C407" s="15"/>
      <c r="D407" s="15"/>
      <c r="E407" s="15"/>
      <c r="F407" s="15"/>
      <c r="G407" s="15"/>
      <c r="I407" s="20"/>
      <c r="S407" s="27"/>
      <c r="X407" s="23"/>
      <c r="AG407" s="23"/>
    </row>
    <row r="408" spans="3:33" s="1" customFormat="1" ht="15.75">
      <c r="C408" s="15"/>
      <c r="D408" s="15"/>
      <c r="E408" s="15"/>
      <c r="F408" s="15"/>
      <c r="G408" s="15"/>
      <c r="I408" s="20"/>
      <c r="S408" s="27"/>
      <c r="X408" s="23"/>
      <c r="AG408" s="23"/>
    </row>
    <row r="409" spans="3:33" s="1" customFormat="1" ht="15.75">
      <c r="C409" s="15"/>
      <c r="D409" s="15"/>
      <c r="E409" s="15"/>
      <c r="F409" s="15"/>
      <c r="G409" s="15"/>
      <c r="I409" s="20"/>
      <c r="S409" s="27"/>
      <c r="X409" s="23"/>
      <c r="AG409" s="23"/>
    </row>
    <row r="410" spans="3:33" s="1" customFormat="1" ht="15.75">
      <c r="C410" s="15"/>
      <c r="D410" s="15"/>
      <c r="E410" s="15"/>
      <c r="F410" s="15"/>
      <c r="G410" s="15"/>
      <c r="I410" s="20"/>
      <c r="S410" s="27"/>
      <c r="X410" s="23"/>
      <c r="AG410" s="23"/>
    </row>
    <row r="411" spans="3:33" s="1" customFormat="1" ht="15.75">
      <c r="C411" s="15"/>
      <c r="D411" s="15"/>
      <c r="E411" s="15"/>
      <c r="F411" s="15"/>
      <c r="G411" s="15"/>
      <c r="I411" s="20"/>
      <c r="S411" s="27"/>
      <c r="X411" s="23"/>
      <c r="AG411" s="23"/>
    </row>
    <row r="412" spans="3:33" s="1" customFormat="1" ht="15.75">
      <c r="C412" s="15"/>
      <c r="D412" s="15"/>
      <c r="E412" s="15"/>
      <c r="F412" s="15"/>
      <c r="G412" s="15"/>
      <c r="I412" s="20"/>
      <c r="S412" s="27"/>
      <c r="X412" s="23"/>
      <c r="AG412" s="23"/>
    </row>
    <row r="413" spans="3:33" s="1" customFormat="1" ht="15.75">
      <c r="C413" s="15"/>
      <c r="D413" s="15"/>
      <c r="E413" s="15"/>
      <c r="F413" s="15"/>
      <c r="G413" s="15"/>
      <c r="I413" s="20"/>
      <c r="S413" s="27"/>
      <c r="X413" s="23"/>
      <c r="AG413" s="23"/>
    </row>
    <row r="414" spans="3:33" s="1" customFormat="1" ht="15.75">
      <c r="C414" s="15"/>
      <c r="D414" s="15"/>
      <c r="E414" s="15"/>
      <c r="F414" s="15"/>
      <c r="G414" s="15"/>
      <c r="I414" s="20"/>
      <c r="S414" s="27"/>
      <c r="X414" s="23"/>
      <c r="AG414" s="23"/>
    </row>
    <row r="415" spans="3:33" s="1" customFormat="1" ht="15.75">
      <c r="C415" s="15"/>
      <c r="D415" s="15"/>
      <c r="E415" s="15"/>
      <c r="F415" s="15"/>
      <c r="G415" s="15"/>
      <c r="I415" s="20"/>
      <c r="S415" s="27"/>
      <c r="X415" s="23"/>
      <c r="AG415" s="23"/>
    </row>
    <row r="416" spans="3:33" s="1" customFormat="1" ht="15.75">
      <c r="C416" s="15"/>
      <c r="D416" s="15"/>
      <c r="E416" s="15"/>
      <c r="F416" s="15"/>
      <c r="G416" s="15"/>
      <c r="I416" s="20"/>
      <c r="S416" s="27"/>
      <c r="X416" s="23"/>
      <c r="AG416" s="23"/>
    </row>
    <row r="417" spans="3:33" s="1" customFormat="1" ht="15.75">
      <c r="C417" s="15"/>
      <c r="D417" s="15"/>
      <c r="E417" s="15"/>
      <c r="F417" s="15"/>
      <c r="G417" s="15"/>
      <c r="I417" s="20"/>
      <c r="S417" s="27"/>
      <c r="X417" s="23"/>
      <c r="AG417" s="23"/>
    </row>
    <row r="418" spans="3:33" s="1" customFormat="1" ht="15.75">
      <c r="C418" s="15"/>
      <c r="D418" s="15"/>
      <c r="E418" s="15"/>
      <c r="F418" s="15"/>
      <c r="G418" s="15"/>
      <c r="I418" s="20"/>
      <c r="S418" s="27"/>
      <c r="X418" s="23"/>
      <c r="AG418" s="23"/>
    </row>
    <row r="419" spans="3:33" s="1" customFormat="1" ht="15.75">
      <c r="C419" s="15"/>
      <c r="D419" s="15"/>
      <c r="E419" s="15"/>
      <c r="F419" s="15"/>
      <c r="G419" s="15"/>
      <c r="I419" s="20"/>
      <c r="S419" s="27"/>
      <c r="X419" s="23"/>
      <c r="AG419" s="23"/>
    </row>
    <row r="420" spans="3:33" s="1" customFormat="1" ht="15.75">
      <c r="C420" s="15"/>
      <c r="D420" s="15"/>
      <c r="E420" s="15"/>
      <c r="F420" s="15"/>
      <c r="G420" s="15"/>
      <c r="I420" s="20"/>
      <c r="S420" s="27"/>
      <c r="X420" s="23"/>
      <c r="AG420" s="23"/>
    </row>
    <row r="421" spans="3:33" s="1" customFormat="1" ht="15.75">
      <c r="C421" s="15"/>
      <c r="D421" s="15"/>
      <c r="E421" s="15"/>
      <c r="F421" s="15"/>
      <c r="G421" s="15"/>
      <c r="I421" s="20"/>
      <c r="S421" s="27"/>
      <c r="X421" s="23"/>
      <c r="AG421" s="23"/>
    </row>
    <row r="422" spans="3:33" s="1" customFormat="1" ht="15.75">
      <c r="C422" s="15"/>
      <c r="D422" s="15"/>
      <c r="E422" s="15"/>
      <c r="F422" s="15"/>
      <c r="G422" s="15"/>
      <c r="I422" s="20"/>
      <c r="S422" s="27"/>
      <c r="X422" s="23"/>
      <c r="AG422" s="23"/>
    </row>
    <row r="423" spans="3:33" s="1" customFormat="1" ht="15.75">
      <c r="C423" s="15"/>
      <c r="D423" s="15"/>
      <c r="E423" s="15"/>
      <c r="F423" s="15"/>
      <c r="G423" s="15"/>
      <c r="I423" s="20"/>
      <c r="S423" s="27"/>
      <c r="X423" s="23"/>
      <c r="AG423" s="23"/>
    </row>
    <row r="424" spans="3:33" s="1" customFormat="1" ht="15.75">
      <c r="C424" s="15"/>
      <c r="D424" s="15"/>
      <c r="E424" s="15"/>
      <c r="F424" s="15"/>
      <c r="G424" s="15"/>
      <c r="I424" s="20"/>
      <c r="S424" s="27"/>
      <c r="X424" s="23"/>
      <c r="AG424" s="23"/>
    </row>
    <row r="425" spans="3:33" s="1" customFormat="1" ht="15.75">
      <c r="C425" s="15"/>
      <c r="D425" s="15"/>
      <c r="E425" s="15"/>
      <c r="F425" s="15"/>
      <c r="G425" s="15"/>
      <c r="I425" s="20"/>
      <c r="S425" s="27"/>
      <c r="X425" s="23"/>
      <c r="AG425" s="23"/>
    </row>
    <row r="426" spans="3:33" s="1" customFormat="1" ht="15.75">
      <c r="C426" s="15"/>
      <c r="D426" s="15"/>
      <c r="E426" s="15"/>
      <c r="F426" s="15"/>
      <c r="G426" s="15"/>
      <c r="I426" s="20"/>
      <c r="S426" s="27"/>
      <c r="X426" s="23"/>
      <c r="AG426" s="23"/>
    </row>
    <row r="427" spans="3:33" s="1" customFormat="1" ht="15.75">
      <c r="C427" s="15"/>
      <c r="D427" s="15"/>
      <c r="E427" s="15"/>
      <c r="F427" s="15"/>
      <c r="G427" s="15"/>
      <c r="I427" s="20"/>
      <c r="S427" s="27"/>
      <c r="X427" s="23"/>
      <c r="AG427" s="23"/>
    </row>
    <row r="428" spans="3:33" s="1" customFormat="1" ht="15.75">
      <c r="C428" s="15"/>
      <c r="D428" s="15"/>
      <c r="E428" s="15"/>
      <c r="F428" s="15"/>
      <c r="G428" s="15"/>
      <c r="I428" s="20"/>
      <c r="S428" s="27"/>
      <c r="X428" s="23"/>
      <c r="AG428" s="23"/>
    </row>
    <row r="429" spans="3:33" s="1" customFormat="1" ht="15.75">
      <c r="C429" s="15"/>
      <c r="D429" s="15"/>
      <c r="E429" s="15"/>
      <c r="F429" s="15"/>
      <c r="G429" s="15"/>
      <c r="I429" s="20"/>
      <c r="S429" s="27"/>
      <c r="X429" s="23"/>
      <c r="AG429" s="23"/>
    </row>
    <row r="430" spans="3:33" s="1" customFormat="1" ht="15.75">
      <c r="C430" s="15"/>
      <c r="D430" s="15"/>
      <c r="E430" s="15"/>
      <c r="F430" s="15"/>
      <c r="G430" s="15"/>
      <c r="I430" s="20"/>
      <c r="S430" s="27"/>
      <c r="X430" s="23"/>
      <c r="AG430" s="23"/>
    </row>
    <row r="431" spans="3:33" s="1" customFormat="1" ht="15.75">
      <c r="C431" s="15"/>
      <c r="D431" s="15"/>
      <c r="E431" s="15"/>
      <c r="F431" s="15"/>
      <c r="G431" s="15"/>
      <c r="I431" s="20"/>
      <c r="S431" s="27"/>
      <c r="X431" s="23"/>
      <c r="AG431" s="23"/>
    </row>
    <row r="432" spans="3:33" s="1" customFormat="1" ht="15.75">
      <c r="C432" s="15"/>
      <c r="D432" s="15"/>
      <c r="E432" s="15"/>
      <c r="F432" s="15"/>
      <c r="G432" s="15"/>
      <c r="I432" s="20"/>
      <c r="S432" s="27"/>
      <c r="X432" s="23"/>
      <c r="AG432" s="23"/>
    </row>
    <row r="433" spans="3:33" s="1" customFormat="1" ht="15.75">
      <c r="C433" s="15"/>
      <c r="D433" s="15"/>
      <c r="E433" s="15"/>
      <c r="F433" s="15"/>
      <c r="G433" s="15"/>
      <c r="I433" s="20"/>
      <c r="S433" s="27"/>
      <c r="X433" s="23"/>
      <c r="AG433" s="23"/>
    </row>
    <row r="434" spans="3:33" s="1" customFormat="1" ht="15.75">
      <c r="C434" s="15"/>
      <c r="D434" s="15"/>
      <c r="E434" s="15"/>
      <c r="F434" s="15"/>
      <c r="G434" s="15"/>
      <c r="I434" s="20"/>
      <c r="S434" s="27"/>
      <c r="X434" s="23"/>
      <c r="AG434" s="23"/>
    </row>
    <row r="435" spans="3:33" s="1" customFormat="1" ht="15.75">
      <c r="C435" s="15"/>
      <c r="D435" s="15"/>
      <c r="E435" s="15"/>
      <c r="F435" s="15"/>
      <c r="G435" s="15"/>
      <c r="I435" s="20"/>
      <c r="S435" s="27"/>
      <c r="X435" s="23"/>
      <c r="AG435" s="23"/>
    </row>
    <row r="436" spans="3:33" s="1" customFormat="1" ht="15.75">
      <c r="C436" s="15"/>
      <c r="D436" s="15"/>
      <c r="E436" s="15"/>
      <c r="F436" s="15"/>
      <c r="G436" s="15"/>
      <c r="I436" s="20"/>
      <c r="S436" s="27"/>
      <c r="X436" s="23"/>
      <c r="AG436" s="23"/>
    </row>
    <row r="437" spans="3:33" s="1" customFormat="1" ht="15.75">
      <c r="C437" s="15"/>
      <c r="D437" s="15"/>
      <c r="E437" s="15"/>
      <c r="F437" s="15"/>
      <c r="G437" s="15"/>
      <c r="I437" s="20"/>
      <c r="S437" s="27"/>
      <c r="X437" s="23"/>
      <c r="AG437" s="23"/>
    </row>
    <row r="438" spans="3:33" s="1" customFormat="1" ht="15.75">
      <c r="C438" s="15"/>
      <c r="D438" s="15"/>
      <c r="E438" s="15"/>
      <c r="F438" s="15"/>
      <c r="G438" s="15"/>
      <c r="I438" s="20"/>
      <c r="S438" s="27"/>
      <c r="X438" s="23"/>
      <c r="AG438" s="23"/>
    </row>
    <row r="439" spans="3:33" s="1" customFormat="1" ht="15.75">
      <c r="C439" s="15"/>
      <c r="D439" s="15"/>
      <c r="E439" s="15"/>
      <c r="F439" s="15"/>
      <c r="G439" s="15"/>
      <c r="I439" s="20"/>
      <c r="S439" s="27"/>
      <c r="X439" s="23"/>
      <c r="AG439" s="23"/>
    </row>
    <row r="440" spans="3:33" s="1" customFormat="1" ht="15.75">
      <c r="C440" s="15"/>
      <c r="D440" s="15"/>
      <c r="E440" s="15"/>
      <c r="F440" s="15"/>
      <c r="G440" s="15"/>
      <c r="I440" s="20"/>
      <c r="S440" s="27"/>
      <c r="X440" s="23"/>
      <c r="AG440" s="23"/>
    </row>
    <row r="441" spans="3:33" s="1" customFormat="1" ht="15.75">
      <c r="C441" s="15"/>
      <c r="D441" s="15"/>
      <c r="E441" s="15"/>
      <c r="F441" s="15"/>
      <c r="G441" s="15"/>
      <c r="I441" s="20"/>
      <c r="S441" s="27"/>
      <c r="X441" s="23"/>
      <c r="AG441" s="23"/>
    </row>
    <row r="442" spans="3:33" s="1" customFormat="1" ht="15.75">
      <c r="C442" s="15"/>
      <c r="D442" s="15"/>
      <c r="E442" s="15"/>
      <c r="F442" s="15"/>
      <c r="G442" s="15"/>
      <c r="I442" s="20"/>
      <c r="S442" s="27"/>
      <c r="X442" s="23"/>
      <c r="AG442" s="23"/>
    </row>
    <row r="443" spans="3:33" s="1" customFormat="1" ht="15.75">
      <c r="C443" s="15"/>
      <c r="D443" s="15"/>
      <c r="E443" s="15"/>
      <c r="F443" s="15"/>
      <c r="G443" s="15"/>
      <c r="I443" s="20"/>
      <c r="S443" s="27"/>
      <c r="X443" s="23"/>
      <c r="AG443" s="23"/>
    </row>
    <row r="444" spans="3:33" s="1" customFormat="1" ht="15.75">
      <c r="C444" s="15"/>
      <c r="D444" s="15"/>
      <c r="E444" s="15"/>
      <c r="F444" s="15"/>
      <c r="G444" s="15"/>
      <c r="I444" s="20"/>
      <c r="S444" s="27"/>
      <c r="X444" s="23"/>
      <c r="AG444" s="23"/>
    </row>
    <row r="445" spans="3:33" s="1" customFormat="1" ht="15.75">
      <c r="C445" s="15"/>
      <c r="D445" s="15"/>
      <c r="E445" s="15"/>
      <c r="F445" s="15"/>
      <c r="G445" s="15"/>
      <c r="I445" s="20"/>
      <c r="S445" s="27"/>
      <c r="X445" s="23"/>
      <c r="AG445" s="23"/>
    </row>
    <row r="446" spans="3:33" s="1" customFormat="1" ht="15.75">
      <c r="C446" s="15"/>
      <c r="D446" s="15"/>
      <c r="E446" s="15"/>
      <c r="F446" s="15"/>
      <c r="G446" s="15"/>
      <c r="I446" s="20"/>
      <c r="S446" s="27"/>
      <c r="X446" s="23"/>
      <c r="AG446" s="23"/>
    </row>
    <row r="447" spans="3:33" s="1" customFormat="1" ht="15.75">
      <c r="C447" s="15"/>
      <c r="D447" s="15"/>
      <c r="E447" s="15"/>
      <c r="F447" s="15"/>
      <c r="G447" s="15"/>
      <c r="I447" s="20"/>
      <c r="S447" s="27"/>
      <c r="X447" s="23"/>
      <c r="AG447" s="23"/>
    </row>
    <row r="448" spans="3:33" s="1" customFormat="1" ht="15.75">
      <c r="C448" s="15"/>
      <c r="D448" s="15"/>
      <c r="E448" s="15"/>
      <c r="F448" s="15"/>
      <c r="G448" s="15"/>
      <c r="I448" s="20"/>
      <c r="S448" s="27"/>
      <c r="X448" s="23"/>
      <c r="AG448" s="23"/>
    </row>
    <row r="449" spans="3:33" s="1" customFormat="1" ht="15.75">
      <c r="C449" s="15"/>
      <c r="D449" s="15"/>
      <c r="E449" s="15"/>
      <c r="F449" s="15"/>
      <c r="G449" s="15"/>
      <c r="I449" s="20"/>
      <c r="S449" s="27"/>
      <c r="X449" s="23"/>
      <c r="AG449" s="23"/>
    </row>
    <row r="450" spans="3:33" s="1" customFormat="1" ht="15.75">
      <c r="C450" s="15"/>
      <c r="D450" s="15"/>
      <c r="E450" s="15"/>
      <c r="F450" s="15"/>
      <c r="G450" s="15"/>
      <c r="I450" s="20"/>
      <c r="S450" s="27"/>
      <c r="X450" s="23"/>
      <c r="AG450" s="23"/>
    </row>
    <row r="451" spans="3:33" s="1" customFormat="1" ht="15.75">
      <c r="C451" s="15"/>
      <c r="D451" s="15"/>
      <c r="E451" s="15"/>
      <c r="F451" s="15"/>
      <c r="G451" s="15"/>
      <c r="I451" s="20"/>
      <c r="S451" s="27"/>
      <c r="X451" s="23"/>
      <c r="AG451" s="23"/>
    </row>
    <row r="452" spans="3:33" s="1" customFormat="1" ht="15.75">
      <c r="C452" s="15"/>
      <c r="D452" s="15"/>
      <c r="E452" s="15"/>
      <c r="F452" s="15"/>
      <c r="G452" s="15"/>
      <c r="I452" s="20"/>
      <c r="S452" s="27"/>
      <c r="X452" s="23"/>
      <c r="AG452" s="23"/>
    </row>
    <row r="453" spans="3:33" s="1" customFormat="1" ht="15.75">
      <c r="C453" s="15"/>
      <c r="D453" s="15"/>
      <c r="E453" s="15"/>
      <c r="F453" s="15"/>
      <c r="G453" s="15"/>
      <c r="I453" s="20"/>
      <c r="S453" s="27"/>
      <c r="X453" s="23"/>
      <c r="AG453" s="23"/>
    </row>
    <row r="454" spans="3:33" s="1" customFormat="1" ht="15.75">
      <c r="C454" s="15"/>
      <c r="D454" s="15"/>
      <c r="E454" s="15"/>
      <c r="F454" s="15"/>
      <c r="G454" s="15"/>
      <c r="I454" s="20"/>
      <c r="S454" s="27"/>
      <c r="X454" s="23"/>
      <c r="AG454" s="23"/>
    </row>
    <row r="455" spans="3:33" s="1" customFormat="1" ht="15.75">
      <c r="C455" s="15"/>
      <c r="D455" s="15"/>
      <c r="E455" s="15"/>
      <c r="F455" s="15"/>
      <c r="G455" s="15"/>
      <c r="I455" s="20"/>
      <c r="S455" s="27"/>
      <c r="X455" s="23"/>
      <c r="AG455" s="23"/>
    </row>
    <row r="456" spans="3:33" s="1" customFormat="1" ht="15.75">
      <c r="C456" s="15"/>
      <c r="D456" s="15"/>
      <c r="E456" s="15"/>
      <c r="F456" s="15"/>
      <c r="G456" s="15"/>
      <c r="I456" s="20"/>
      <c r="S456" s="27"/>
      <c r="X456" s="23"/>
      <c r="AG456" s="23"/>
    </row>
    <row r="457" spans="3:33" s="1" customFormat="1" ht="15.75">
      <c r="C457" s="15"/>
      <c r="D457" s="15"/>
      <c r="E457" s="15"/>
      <c r="F457" s="15"/>
      <c r="G457" s="15"/>
      <c r="I457" s="20"/>
      <c r="S457" s="27"/>
      <c r="X457" s="23"/>
      <c r="AG457" s="23"/>
    </row>
    <row r="458" spans="3:33" s="1" customFormat="1" ht="15.75">
      <c r="C458" s="15"/>
      <c r="D458" s="15"/>
      <c r="E458" s="15"/>
      <c r="F458" s="15"/>
      <c r="G458" s="15"/>
      <c r="I458" s="20"/>
      <c r="S458" s="27"/>
      <c r="X458" s="23"/>
      <c r="AG458" s="23"/>
    </row>
    <row r="459" spans="3:33" s="1" customFormat="1" ht="15.75">
      <c r="C459" s="15"/>
      <c r="D459" s="15"/>
      <c r="E459" s="15"/>
      <c r="F459" s="15"/>
      <c r="G459" s="15"/>
      <c r="I459" s="20"/>
      <c r="S459" s="27"/>
      <c r="X459" s="23"/>
      <c r="AG459" s="23"/>
    </row>
    <row r="460" spans="3:33" s="1" customFormat="1" ht="15.75">
      <c r="C460" s="15"/>
      <c r="D460" s="15"/>
      <c r="E460" s="15"/>
      <c r="F460" s="15"/>
      <c r="G460" s="15"/>
      <c r="I460" s="20"/>
      <c r="S460" s="27"/>
      <c r="X460" s="23"/>
      <c r="AG460" s="23"/>
    </row>
    <row r="461" spans="3:33" s="1" customFormat="1" ht="15.75">
      <c r="C461" s="15"/>
      <c r="D461" s="15"/>
      <c r="E461" s="15"/>
      <c r="F461" s="15"/>
      <c r="G461" s="15"/>
      <c r="I461" s="20"/>
      <c r="S461" s="27"/>
      <c r="X461" s="23"/>
      <c r="AG461" s="23"/>
    </row>
    <row r="462" spans="3:33" s="1" customFormat="1" ht="15.75">
      <c r="C462" s="15"/>
      <c r="D462" s="15"/>
      <c r="E462" s="15"/>
      <c r="F462" s="15"/>
      <c r="G462" s="15"/>
      <c r="I462" s="20"/>
      <c r="S462" s="27"/>
      <c r="X462" s="23"/>
      <c r="AG462" s="23"/>
    </row>
    <row r="463" spans="3:33" s="1" customFormat="1" ht="15.75">
      <c r="C463" s="15"/>
      <c r="D463" s="15"/>
      <c r="E463" s="15"/>
      <c r="F463" s="15"/>
      <c r="G463" s="15"/>
      <c r="I463" s="20"/>
      <c r="S463" s="27"/>
      <c r="X463" s="23"/>
      <c r="AG463" s="23"/>
    </row>
    <row r="464" spans="3:33" s="1" customFormat="1" ht="15.75">
      <c r="C464" s="15"/>
      <c r="D464" s="15"/>
      <c r="E464" s="15"/>
      <c r="F464" s="15"/>
      <c r="G464" s="15"/>
      <c r="I464" s="20"/>
      <c r="S464" s="27"/>
      <c r="X464" s="23"/>
      <c r="AG464" s="23"/>
    </row>
    <row r="465" spans="3:33" s="1" customFormat="1" ht="15.75">
      <c r="C465" s="15"/>
      <c r="D465" s="15"/>
      <c r="E465" s="15"/>
      <c r="F465" s="15"/>
      <c r="G465" s="15"/>
      <c r="I465" s="20"/>
      <c r="S465" s="27"/>
      <c r="X465" s="23"/>
      <c r="AG465" s="23"/>
    </row>
    <row r="466" spans="3:33" s="1" customFormat="1" ht="15.75">
      <c r="C466" s="15"/>
      <c r="D466" s="15"/>
      <c r="E466" s="15"/>
      <c r="F466" s="15"/>
      <c r="G466" s="15"/>
      <c r="I466" s="20"/>
      <c r="S466" s="27"/>
      <c r="X466" s="23"/>
      <c r="AG466" s="23"/>
    </row>
    <row r="467" spans="3:33" s="1" customFormat="1" ht="15.75">
      <c r="C467" s="15"/>
      <c r="D467" s="15"/>
      <c r="E467" s="15"/>
      <c r="F467" s="15"/>
      <c r="G467" s="15"/>
      <c r="I467" s="20"/>
      <c r="S467" s="27"/>
      <c r="X467" s="23"/>
      <c r="AG467" s="23"/>
    </row>
    <row r="468" spans="3:33" s="1" customFormat="1" ht="15.75">
      <c r="C468" s="15"/>
      <c r="D468" s="15"/>
      <c r="E468" s="15"/>
      <c r="F468" s="15"/>
      <c r="G468" s="15"/>
      <c r="I468" s="20"/>
      <c r="S468" s="27"/>
      <c r="X468" s="23"/>
      <c r="AG468" s="23"/>
    </row>
    <row r="469" spans="3:33" s="1" customFormat="1" ht="15.75">
      <c r="C469" s="15"/>
      <c r="D469" s="15"/>
      <c r="E469" s="15"/>
      <c r="F469" s="15"/>
      <c r="G469" s="15"/>
      <c r="I469" s="20"/>
      <c r="S469" s="27"/>
      <c r="X469" s="23"/>
      <c r="AG469" s="23"/>
    </row>
    <row r="470" spans="3:33" s="1" customFormat="1" ht="15.75">
      <c r="C470" s="15"/>
      <c r="D470" s="15"/>
      <c r="E470" s="15"/>
      <c r="F470" s="15"/>
      <c r="G470" s="15"/>
      <c r="I470" s="20"/>
      <c r="S470" s="27"/>
      <c r="X470" s="23"/>
      <c r="AG470" s="23"/>
    </row>
    <row r="471" spans="3:33" s="1" customFormat="1" ht="15.75">
      <c r="C471" s="15"/>
      <c r="D471" s="15"/>
      <c r="E471" s="15"/>
      <c r="F471" s="15"/>
      <c r="G471" s="15"/>
      <c r="I471" s="20"/>
      <c r="S471" s="27"/>
      <c r="X471" s="23"/>
      <c r="AG471" s="23"/>
    </row>
    <row r="472" spans="3:33" s="1" customFormat="1" ht="15.75">
      <c r="C472" s="15"/>
      <c r="D472" s="15"/>
      <c r="E472" s="15"/>
      <c r="F472" s="15"/>
      <c r="G472" s="15"/>
      <c r="I472" s="20"/>
      <c r="S472" s="27"/>
      <c r="X472" s="23"/>
      <c r="AG472" s="23"/>
    </row>
    <row r="473" spans="3:33" s="1" customFormat="1" ht="15.75">
      <c r="C473" s="15"/>
      <c r="D473" s="15"/>
      <c r="E473" s="15"/>
      <c r="F473" s="15"/>
      <c r="G473" s="15"/>
      <c r="I473" s="20"/>
      <c r="S473" s="27"/>
      <c r="X473" s="23"/>
      <c r="AG473" s="23"/>
    </row>
    <row r="474" spans="3:33" s="1" customFormat="1" ht="15.75">
      <c r="C474" s="15"/>
      <c r="D474" s="15"/>
      <c r="E474" s="15"/>
      <c r="F474" s="15"/>
      <c r="G474" s="15"/>
      <c r="I474" s="20"/>
      <c r="S474" s="27"/>
      <c r="X474" s="23"/>
      <c r="AG474" s="23"/>
    </row>
    <row r="475" spans="3:33" s="1" customFormat="1" ht="15.75">
      <c r="C475" s="15"/>
      <c r="D475" s="15"/>
      <c r="E475" s="15"/>
      <c r="F475" s="15"/>
      <c r="G475" s="15"/>
      <c r="I475" s="20"/>
      <c r="S475" s="27"/>
      <c r="X475" s="23"/>
      <c r="AG475" s="23"/>
    </row>
    <row r="476" spans="3:33" s="1" customFormat="1" ht="15.75">
      <c r="C476" s="15"/>
      <c r="D476" s="15"/>
      <c r="E476" s="15"/>
      <c r="F476" s="15"/>
      <c r="G476" s="15"/>
      <c r="I476" s="20"/>
      <c r="S476" s="27"/>
      <c r="X476" s="23"/>
      <c r="AG476" s="23"/>
    </row>
    <row r="477" spans="3:33" s="1" customFormat="1" ht="15.75">
      <c r="C477" s="15"/>
      <c r="D477" s="15"/>
      <c r="E477" s="15"/>
      <c r="F477" s="15"/>
      <c r="G477" s="15"/>
      <c r="I477" s="20"/>
      <c r="S477" s="27"/>
      <c r="X477" s="23"/>
      <c r="AG477" s="23"/>
    </row>
    <row r="478" spans="3:33" s="1" customFormat="1" ht="15.75">
      <c r="C478" s="15"/>
      <c r="D478" s="15"/>
      <c r="E478" s="15"/>
      <c r="F478" s="15"/>
      <c r="G478" s="15"/>
      <c r="I478" s="20"/>
      <c r="S478" s="27"/>
      <c r="X478" s="23"/>
      <c r="AG478" s="23"/>
    </row>
    <row r="479" spans="3:33" s="1" customFormat="1" ht="15.75">
      <c r="C479" s="15"/>
      <c r="D479" s="15"/>
      <c r="E479" s="15"/>
      <c r="F479" s="15"/>
      <c r="G479" s="15"/>
      <c r="I479" s="20"/>
      <c r="S479" s="27"/>
      <c r="X479" s="23"/>
      <c r="AG479" s="23"/>
    </row>
    <row r="480" spans="3:33" s="1" customFormat="1" ht="15.75">
      <c r="C480" s="15"/>
      <c r="D480" s="15"/>
      <c r="E480" s="15"/>
      <c r="F480" s="15"/>
      <c r="G480" s="15"/>
      <c r="I480" s="20"/>
      <c r="S480" s="27"/>
      <c r="X480" s="23"/>
      <c r="AG480" s="23"/>
    </row>
    <row r="481" spans="3:33" s="1" customFormat="1" ht="15.75">
      <c r="C481" s="15"/>
      <c r="D481" s="15"/>
      <c r="E481" s="15"/>
      <c r="F481" s="15"/>
      <c r="G481" s="15"/>
      <c r="I481" s="20"/>
      <c r="S481" s="27"/>
      <c r="X481" s="23"/>
      <c r="AG481" s="23"/>
    </row>
    <row r="482" spans="3:33" s="1" customFormat="1" ht="15.75">
      <c r="C482" s="15"/>
      <c r="D482" s="15"/>
      <c r="E482" s="15"/>
      <c r="F482" s="15"/>
      <c r="G482" s="15"/>
      <c r="I482" s="20"/>
      <c r="S482" s="27"/>
      <c r="X482" s="23"/>
      <c r="AG482" s="23"/>
    </row>
    <row r="483" spans="3:33" s="1" customFormat="1" ht="15.75">
      <c r="C483" s="15"/>
      <c r="D483" s="15"/>
      <c r="E483" s="15"/>
      <c r="F483" s="15"/>
      <c r="G483" s="15"/>
      <c r="I483" s="20"/>
      <c r="S483" s="27"/>
      <c r="X483" s="23"/>
      <c r="AG483" s="23"/>
    </row>
    <row r="484" spans="3:33" s="1" customFormat="1" ht="15.75">
      <c r="C484" s="15"/>
      <c r="D484" s="15"/>
      <c r="E484" s="15"/>
      <c r="F484" s="15"/>
      <c r="G484" s="15"/>
      <c r="I484" s="20"/>
      <c r="S484" s="27"/>
      <c r="X484" s="23"/>
      <c r="AG484" s="23"/>
    </row>
    <row r="485" spans="3:33" s="1" customFormat="1" ht="15.75">
      <c r="C485" s="15"/>
      <c r="D485" s="15"/>
      <c r="E485" s="15"/>
      <c r="F485" s="15"/>
      <c r="G485" s="15"/>
      <c r="I485" s="20"/>
      <c r="S485" s="27"/>
      <c r="X485" s="23"/>
      <c r="AG485" s="23"/>
    </row>
    <row r="486" spans="3:33" s="1" customFormat="1" ht="15.75">
      <c r="C486" s="15"/>
      <c r="D486" s="15"/>
      <c r="E486" s="15"/>
      <c r="F486" s="15"/>
      <c r="G486" s="15"/>
      <c r="I486" s="20"/>
      <c r="S486" s="27"/>
      <c r="X486" s="23"/>
      <c r="AG486" s="23"/>
    </row>
    <row r="487" spans="3:33" s="1" customFormat="1" ht="15.75">
      <c r="C487" s="15"/>
      <c r="D487" s="15"/>
      <c r="E487" s="15"/>
      <c r="F487" s="15"/>
      <c r="G487" s="15"/>
      <c r="I487" s="20"/>
      <c r="S487" s="27"/>
      <c r="X487" s="23"/>
      <c r="AG487" s="23"/>
    </row>
    <row r="488" spans="3:33" s="1" customFormat="1" ht="15.75">
      <c r="C488" s="15"/>
      <c r="D488" s="15"/>
      <c r="E488" s="15"/>
      <c r="F488" s="15"/>
      <c r="G488" s="15"/>
      <c r="I488" s="20"/>
      <c r="S488" s="27"/>
      <c r="X488" s="23"/>
      <c r="AG488" s="23"/>
    </row>
    <row r="489" spans="3:33" s="1" customFormat="1" ht="15.75">
      <c r="C489" s="15"/>
      <c r="D489" s="15"/>
      <c r="E489" s="15"/>
      <c r="F489" s="15"/>
      <c r="G489" s="15"/>
      <c r="I489" s="20"/>
      <c r="S489" s="27"/>
      <c r="X489" s="23"/>
      <c r="AG489" s="23"/>
    </row>
    <row r="490" spans="3:33" s="1" customFormat="1" ht="15.75">
      <c r="C490" s="15"/>
      <c r="D490" s="15"/>
      <c r="E490" s="15"/>
      <c r="F490" s="15"/>
      <c r="G490" s="15"/>
      <c r="I490" s="20"/>
      <c r="S490" s="27"/>
      <c r="X490" s="23"/>
      <c r="AG490" s="23"/>
    </row>
    <row r="491" spans="3:33" s="1" customFormat="1" ht="15.75">
      <c r="C491" s="15"/>
      <c r="D491" s="15"/>
      <c r="E491" s="15"/>
      <c r="F491" s="15"/>
      <c r="G491" s="15"/>
      <c r="I491" s="20"/>
      <c r="S491" s="27"/>
      <c r="X491" s="23"/>
      <c r="AG491" s="23"/>
    </row>
    <row r="492" spans="3:33" s="1" customFormat="1" ht="15.75">
      <c r="C492" s="15"/>
      <c r="D492" s="15"/>
      <c r="E492" s="15"/>
      <c r="F492" s="15"/>
      <c r="G492" s="15"/>
      <c r="I492" s="20"/>
      <c r="S492" s="27"/>
      <c r="X492" s="23"/>
      <c r="AG492" s="23"/>
    </row>
    <row r="493" spans="3:33" s="1" customFormat="1" ht="15.75">
      <c r="C493" s="15"/>
      <c r="D493" s="15"/>
      <c r="E493" s="15"/>
      <c r="F493" s="15"/>
      <c r="G493" s="15"/>
      <c r="I493" s="20"/>
      <c r="S493" s="27"/>
      <c r="X493" s="23"/>
      <c r="AG493" s="23"/>
    </row>
    <row r="494" spans="3:33" s="1" customFormat="1" ht="15.75">
      <c r="C494" s="15"/>
      <c r="D494" s="15"/>
      <c r="E494" s="15"/>
      <c r="F494" s="15"/>
      <c r="G494" s="15"/>
      <c r="I494" s="20"/>
      <c r="S494" s="27"/>
      <c r="X494" s="23"/>
      <c r="AG494" s="23"/>
    </row>
    <row r="495" spans="3:33" s="1" customFormat="1" ht="15.75">
      <c r="C495" s="15"/>
      <c r="D495" s="15"/>
      <c r="E495" s="15"/>
      <c r="F495" s="15"/>
      <c r="G495" s="15"/>
      <c r="I495" s="20"/>
      <c r="S495" s="27"/>
      <c r="X495" s="23"/>
      <c r="AG495" s="23"/>
    </row>
    <row r="496" spans="3:33" s="1" customFormat="1" ht="15.75">
      <c r="C496" s="15"/>
      <c r="D496" s="15"/>
      <c r="E496" s="15"/>
      <c r="F496" s="15"/>
      <c r="G496" s="15"/>
      <c r="I496" s="20"/>
      <c r="S496" s="27"/>
      <c r="X496" s="23"/>
      <c r="AG496" s="23"/>
    </row>
    <row r="497" spans="3:33" s="1" customFormat="1" ht="15.75">
      <c r="C497" s="15"/>
      <c r="D497" s="15"/>
      <c r="E497" s="15"/>
      <c r="F497" s="15"/>
      <c r="G497" s="15"/>
      <c r="I497" s="20"/>
      <c r="S497" s="27"/>
      <c r="X497" s="23"/>
      <c r="AG497" s="23"/>
    </row>
    <row r="498" spans="3:33" s="1" customFormat="1" ht="15.75">
      <c r="C498" s="15"/>
      <c r="D498" s="15"/>
      <c r="E498" s="15"/>
      <c r="F498" s="15"/>
      <c r="G498" s="15"/>
      <c r="I498" s="20"/>
      <c r="S498" s="27"/>
      <c r="X498" s="23"/>
      <c r="AG498" s="23"/>
    </row>
    <row r="499" spans="3:33" s="1" customFormat="1" ht="15.75">
      <c r="C499" s="15"/>
      <c r="D499" s="15"/>
      <c r="E499" s="15"/>
      <c r="F499" s="15"/>
      <c r="G499" s="15"/>
      <c r="I499" s="20"/>
      <c r="S499" s="27"/>
      <c r="X499" s="23"/>
      <c r="AG499" s="23"/>
    </row>
    <row r="500" spans="3:33" s="1" customFormat="1" ht="15.75">
      <c r="C500" s="15"/>
      <c r="D500" s="15"/>
      <c r="E500" s="15"/>
      <c r="F500" s="15"/>
      <c r="G500" s="15"/>
      <c r="I500" s="20"/>
      <c r="S500" s="27"/>
      <c r="X500" s="23"/>
      <c r="AG500" s="23"/>
    </row>
    <row r="501" spans="3:33" s="1" customFormat="1" ht="15.75">
      <c r="C501" s="15"/>
      <c r="D501" s="15"/>
      <c r="E501" s="15"/>
      <c r="F501" s="15"/>
      <c r="G501" s="15"/>
      <c r="I501" s="20"/>
      <c r="S501" s="27"/>
      <c r="X501" s="23"/>
      <c r="AG501" s="23"/>
    </row>
    <row r="502" spans="3:33" s="1" customFormat="1" ht="15.75">
      <c r="C502" s="15"/>
      <c r="D502" s="15"/>
      <c r="E502" s="15"/>
      <c r="F502" s="15"/>
      <c r="G502" s="15"/>
      <c r="I502" s="20"/>
      <c r="S502" s="27"/>
      <c r="X502" s="23"/>
      <c r="AG502" s="23"/>
    </row>
    <row r="503" spans="3:33" s="1" customFormat="1" ht="15.75">
      <c r="C503" s="15"/>
      <c r="D503" s="15"/>
      <c r="E503" s="15"/>
      <c r="F503" s="15"/>
      <c r="G503" s="15"/>
      <c r="I503" s="20"/>
      <c r="S503" s="27"/>
      <c r="X503" s="23"/>
      <c r="AG503" s="23"/>
    </row>
    <row r="504" spans="3:33" s="1" customFormat="1" ht="15.75">
      <c r="C504" s="15"/>
      <c r="D504" s="15"/>
      <c r="E504" s="15"/>
      <c r="F504" s="15"/>
      <c r="G504" s="15"/>
      <c r="I504" s="20"/>
      <c r="S504" s="27"/>
      <c r="X504" s="23"/>
      <c r="AG504" s="23"/>
    </row>
    <row r="505" spans="3:33" s="1" customFormat="1" ht="15.75">
      <c r="C505" s="15"/>
      <c r="D505" s="15"/>
      <c r="E505" s="15"/>
      <c r="F505" s="15"/>
      <c r="G505" s="15"/>
      <c r="I505" s="20"/>
      <c r="S505" s="27"/>
      <c r="X505" s="23"/>
      <c r="AG505" s="23"/>
    </row>
    <row r="506" spans="3:33" s="1" customFormat="1" ht="15.75">
      <c r="C506" s="15"/>
      <c r="D506" s="15"/>
      <c r="E506" s="15"/>
      <c r="F506" s="15"/>
      <c r="G506" s="15"/>
      <c r="I506" s="20"/>
      <c r="S506" s="27"/>
      <c r="X506" s="23"/>
      <c r="AG506" s="23"/>
    </row>
    <row r="507" spans="3:33" s="1" customFormat="1" ht="15.75">
      <c r="C507" s="15"/>
      <c r="D507" s="15"/>
      <c r="E507" s="15"/>
      <c r="F507" s="15"/>
      <c r="G507" s="15"/>
      <c r="I507" s="20"/>
      <c r="S507" s="27"/>
      <c r="X507" s="23"/>
      <c r="AG507" s="23"/>
    </row>
    <row r="508" spans="3:33" s="1" customFormat="1" ht="15.75">
      <c r="C508" s="15"/>
      <c r="D508" s="15"/>
      <c r="E508" s="15"/>
      <c r="F508" s="15"/>
      <c r="G508" s="15"/>
      <c r="I508" s="20"/>
      <c r="S508" s="27"/>
      <c r="X508" s="23"/>
      <c r="AG508" s="23"/>
    </row>
    <row r="509" spans="3:33" s="1" customFormat="1" ht="15.75">
      <c r="C509" s="15"/>
      <c r="D509" s="15"/>
      <c r="E509" s="15"/>
      <c r="F509" s="15"/>
      <c r="G509" s="15"/>
      <c r="I509" s="20"/>
      <c r="S509" s="27"/>
      <c r="X509" s="23"/>
      <c r="AG509" s="23"/>
    </row>
    <row r="510" spans="3:33" s="1" customFormat="1" ht="15.75">
      <c r="C510" s="15"/>
      <c r="D510" s="15"/>
      <c r="E510" s="15"/>
      <c r="F510" s="15"/>
      <c r="G510" s="15"/>
      <c r="I510" s="20"/>
      <c r="S510" s="27"/>
      <c r="X510" s="23"/>
      <c r="AG510" s="23"/>
    </row>
    <row r="511" spans="3:33" s="1" customFormat="1" ht="15.75">
      <c r="C511" s="15"/>
      <c r="D511" s="15"/>
      <c r="E511" s="15"/>
      <c r="F511" s="15"/>
      <c r="G511" s="15"/>
      <c r="I511" s="20"/>
      <c r="S511" s="27"/>
      <c r="X511" s="23"/>
      <c r="AG511" s="23"/>
    </row>
    <row r="512" spans="3:33" s="1" customFormat="1" ht="15.75">
      <c r="C512" s="15"/>
      <c r="D512" s="15"/>
      <c r="E512" s="15"/>
      <c r="F512" s="15"/>
      <c r="G512" s="15"/>
      <c r="I512" s="20"/>
      <c r="S512" s="27"/>
      <c r="X512" s="23"/>
      <c r="AG512" s="23"/>
    </row>
    <row r="513" spans="3:33" s="1" customFormat="1" ht="15.75">
      <c r="C513" s="15"/>
      <c r="D513" s="15"/>
      <c r="E513" s="15"/>
      <c r="F513" s="15"/>
      <c r="G513" s="15"/>
      <c r="I513" s="20"/>
      <c r="S513" s="27"/>
      <c r="X513" s="23"/>
      <c r="AG513" s="23"/>
    </row>
    <row r="514" spans="3:33" s="1" customFormat="1" ht="15.75">
      <c r="C514" s="15"/>
      <c r="D514" s="15"/>
      <c r="E514" s="15"/>
      <c r="F514" s="15"/>
      <c r="G514" s="15"/>
      <c r="I514" s="20"/>
      <c r="S514" s="27"/>
      <c r="X514" s="23"/>
      <c r="AG514" s="23"/>
    </row>
    <row r="515" spans="3:33" s="1" customFormat="1" ht="15.75">
      <c r="C515" s="15"/>
      <c r="D515" s="15"/>
      <c r="E515" s="15"/>
      <c r="F515" s="15"/>
      <c r="G515" s="15"/>
      <c r="I515" s="20"/>
      <c r="S515" s="27"/>
      <c r="X515" s="23"/>
      <c r="AG515" s="23"/>
    </row>
    <row r="516" spans="3:33" s="1" customFormat="1" ht="15.75">
      <c r="C516" s="15"/>
      <c r="D516" s="15"/>
      <c r="E516" s="15"/>
      <c r="F516" s="15"/>
      <c r="G516" s="15"/>
      <c r="I516" s="20"/>
      <c r="S516" s="27"/>
      <c r="X516" s="23"/>
      <c r="AG516" s="23"/>
    </row>
    <row r="517" spans="3:33" s="1" customFormat="1" ht="15.75">
      <c r="C517" s="15"/>
      <c r="D517" s="15"/>
      <c r="E517" s="15"/>
      <c r="F517" s="15"/>
      <c r="G517" s="15"/>
      <c r="I517" s="20"/>
      <c r="S517" s="27"/>
      <c r="X517" s="23"/>
      <c r="AG517" s="23"/>
    </row>
    <row r="518" spans="3:33" s="1" customFormat="1" ht="15.75">
      <c r="C518" s="15"/>
      <c r="D518" s="15"/>
      <c r="E518" s="15"/>
      <c r="F518" s="15"/>
      <c r="G518" s="15"/>
      <c r="I518" s="20"/>
      <c r="S518" s="27"/>
      <c r="X518" s="23"/>
      <c r="AG518" s="23"/>
    </row>
    <row r="519" spans="3:33" s="1" customFormat="1" ht="15.75">
      <c r="C519" s="15"/>
      <c r="D519" s="15"/>
      <c r="E519" s="15"/>
      <c r="F519" s="15"/>
      <c r="G519" s="15"/>
      <c r="I519" s="20"/>
      <c r="S519" s="27"/>
      <c r="X519" s="23"/>
      <c r="AG519" s="23"/>
    </row>
    <row r="520" spans="3:33" s="1" customFormat="1" ht="15.75">
      <c r="C520" s="15"/>
      <c r="D520" s="15"/>
      <c r="E520" s="15"/>
      <c r="F520" s="15"/>
      <c r="G520" s="15"/>
      <c r="I520" s="20"/>
      <c r="S520" s="27"/>
      <c r="X520" s="23"/>
      <c r="AG520" s="23"/>
    </row>
    <row r="521" spans="3:33" s="1" customFormat="1" ht="15.75">
      <c r="C521" s="15"/>
      <c r="D521" s="15"/>
      <c r="E521" s="15"/>
      <c r="F521" s="15"/>
      <c r="G521" s="15"/>
      <c r="I521" s="20"/>
      <c r="S521" s="27"/>
      <c r="X521" s="23"/>
      <c r="AG521" s="23"/>
    </row>
    <row r="522" spans="3:33" s="1" customFormat="1" ht="15.75">
      <c r="C522" s="15"/>
      <c r="D522" s="15"/>
      <c r="E522" s="15"/>
      <c r="F522" s="15"/>
      <c r="G522" s="15"/>
      <c r="I522" s="20"/>
      <c r="S522" s="27"/>
      <c r="X522" s="23"/>
      <c r="AG522" s="23"/>
    </row>
    <row r="523" spans="3:33" s="1" customFormat="1" ht="15.75">
      <c r="C523" s="15"/>
      <c r="D523" s="15"/>
      <c r="E523" s="15"/>
      <c r="F523" s="15"/>
      <c r="G523" s="15"/>
      <c r="I523" s="20"/>
      <c r="S523" s="27"/>
      <c r="X523" s="23"/>
      <c r="AG523" s="23"/>
    </row>
    <row r="524" spans="3:33" s="1" customFormat="1" ht="15.75">
      <c r="C524" s="15"/>
      <c r="D524" s="15"/>
      <c r="E524" s="15"/>
      <c r="F524" s="15"/>
      <c r="G524" s="15"/>
      <c r="I524" s="20"/>
      <c r="S524" s="27"/>
      <c r="X524" s="23"/>
      <c r="AG524" s="23"/>
    </row>
    <row r="525" spans="3:33" s="1" customFormat="1" ht="15.75">
      <c r="C525" s="15"/>
      <c r="D525" s="15"/>
      <c r="E525" s="15"/>
      <c r="F525" s="15"/>
      <c r="G525" s="15"/>
      <c r="I525" s="20"/>
      <c r="S525" s="27"/>
      <c r="X525" s="23"/>
      <c r="AG525" s="23"/>
    </row>
    <row r="526" spans="3:33" s="1" customFormat="1" ht="15.75">
      <c r="C526" s="15"/>
      <c r="D526" s="15"/>
      <c r="E526" s="15"/>
      <c r="F526" s="15"/>
      <c r="G526" s="15"/>
      <c r="I526" s="20"/>
      <c r="S526" s="27"/>
      <c r="X526" s="23"/>
      <c r="AG526" s="23"/>
    </row>
    <row r="527" spans="3:33" s="1" customFormat="1" ht="15.75">
      <c r="C527" s="15"/>
      <c r="D527" s="15"/>
      <c r="E527" s="15"/>
      <c r="F527" s="15"/>
      <c r="G527" s="15"/>
      <c r="I527" s="20"/>
      <c r="S527" s="27"/>
      <c r="X527" s="23"/>
      <c r="AG527" s="23"/>
    </row>
    <row r="528" spans="3:33" s="1" customFormat="1" ht="15.75">
      <c r="C528" s="15"/>
      <c r="D528" s="15"/>
      <c r="E528" s="15"/>
      <c r="F528" s="15"/>
      <c r="G528" s="15"/>
      <c r="I528" s="20"/>
      <c r="S528" s="27"/>
      <c r="X528" s="23"/>
      <c r="AG528" s="23"/>
    </row>
    <row r="529" spans="3:33" s="1" customFormat="1" ht="15.75">
      <c r="C529" s="15"/>
      <c r="D529" s="15"/>
      <c r="E529" s="15"/>
      <c r="F529" s="15"/>
      <c r="G529" s="15"/>
      <c r="I529" s="20"/>
      <c r="S529" s="27"/>
      <c r="X529" s="23"/>
      <c r="AG529" s="23"/>
    </row>
    <row r="530" spans="3:33" s="1" customFormat="1" ht="15.75">
      <c r="C530" s="15"/>
      <c r="D530" s="15"/>
      <c r="E530" s="15"/>
      <c r="F530" s="15"/>
      <c r="G530" s="15"/>
      <c r="I530" s="20"/>
      <c r="S530" s="27"/>
      <c r="X530" s="23"/>
      <c r="AG530" s="23"/>
    </row>
    <row r="531" spans="3:33" s="1" customFormat="1" ht="15.75">
      <c r="C531" s="15"/>
      <c r="D531" s="15"/>
      <c r="E531" s="15"/>
      <c r="F531" s="15"/>
      <c r="G531" s="15"/>
      <c r="I531" s="20"/>
      <c r="S531" s="27"/>
      <c r="X531" s="23"/>
      <c r="AG531" s="23"/>
    </row>
    <row r="532" spans="3:33" s="1" customFormat="1" ht="15.75">
      <c r="C532" s="15"/>
      <c r="D532" s="15"/>
      <c r="E532" s="15"/>
      <c r="F532" s="15"/>
      <c r="G532" s="15"/>
      <c r="I532" s="20"/>
      <c r="S532" s="27"/>
      <c r="X532" s="23"/>
      <c r="AG532" s="23"/>
    </row>
    <row r="533" spans="3:33" s="1" customFormat="1" ht="15.75">
      <c r="C533" s="15"/>
      <c r="D533" s="15"/>
      <c r="E533" s="15"/>
      <c r="F533" s="15"/>
      <c r="G533" s="15"/>
      <c r="I533" s="20"/>
      <c r="S533" s="27"/>
      <c r="X533" s="23"/>
      <c r="AG533" s="23"/>
    </row>
    <row r="534" spans="3:33" s="1" customFormat="1" ht="15.75">
      <c r="C534" s="15"/>
      <c r="D534" s="15"/>
      <c r="E534" s="15"/>
      <c r="F534" s="15"/>
      <c r="G534" s="15"/>
      <c r="I534" s="20"/>
      <c r="S534" s="27"/>
      <c r="X534" s="23"/>
      <c r="AG534" s="23"/>
    </row>
    <row r="535" spans="3:33" s="1" customFormat="1" ht="15.75">
      <c r="C535" s="15"/>
      <c r="D535" s="15"/>
      <c r="E535" s="15"/>
      <c r="F535" s="15"/>
      <c r="G535" s="15"/>
      <c r="I535" s="20"/>
      <c r="S535" s="27"/>
      <c r="X535" s="23"/>
      <c r="AG535" s="23"/>
    </row>
    <row r="536" spans="3:33" s="1" customFormat="1" ht="15.75">
      <c r="C536" s="15"/>
      <c r="D536" s="15"/>
      <c r="E536" s="15"/>
      <c r="F536" s="15"/>
      <c r="G536" s="15"/>
      <c r="I536" s="20"/>
      <c r="S536" s="27"/>
      <c r="X536" s="23"/>
      <c r="AG536" s="23"/>
    </row>
    <row r="537" spans="3:33" s="1" customFormat="1" ht="15.75">
      <c r="C537" s="15"/>
      <c r="D537" s="15"/>
      <c r="E537" s="15"/>
      <c r="F537" s="15"/>
      <c r="G537" s="15"/>
      <c r="I537" s="20"/>
      <c r="S537" s="27"/>
      <c r="X537" s="23"/>
      <c r="AG537" s="23"/>
    </row>
    <row r="538" spans="3:33" s="1" customFormat="1" ht="15.75">
      <c r="C538" s="15"/>
      <c r="D538" s="15"/>
      <c r="E538" s="15"/>
      <c r="F538" s="15"/>
      <c r="G538" s="15"/>
      <c r="I538" s="20"/>
      <c r="S538" s="27"/>
      <c r="X538" s="23"/>
      <c r="AG538" s="23"/>
    </row>
    <row r="539" spans="3:33" s="1" customFormat="1" ht="15.75">
      <c r="C539" s="15"/>
      <c r="D539" s="15"/>
      <c r="E539" s="15"/>
      <c r="F539" s="15"/>
      <c r="G539" s="15"/>
      <c r="I539" s="20"/>
      <c r="S539" s="27"/>
      <c r="X539" s="23"/>
      <c r="AG539" s="23"/>
    </row>
    <row r="540" spans="3:33" s="1" customFormat="1" ht="15.75">
      <c r="C540" s="15"/>
      <c r="D540" s="15"/>
      <c r="E540" s="15"/>
      <c r="F540" s="15"/>
      <c r="G540" s="15"/>
      <c r="I540" s="20"/>
      <c r="S540" s="27"/>
      <c r="X540" s="23"/>
      <c r="AG540" s="23"/>
    </row>
    <row r="541" spans="3:33" s="1" customFormat="1" ht="15.75">
      <c r="C541" s="15"/>
      <c r="D541" s="15"/>
      <c r="E541" s="15"/>
      <c r="F541" s="15"/>
      <c r="G541" s="15"/>
      <c r="I541" s="20"/>
      <c r="S541" s="27"/>
      <c r="X541" s="23"/>
      <c r="AG541" s="23"/>
    </row>
    <row r="542" spans="3:33" s="1" customFormat="1" ht="15.75">
      <c r="C542" s="15"/>
      <c r="D542" s="15"/>
      <c r="E542" s="15"/>
      <c r="F542" s="15"/>
      <c r="G542" s="15"/>
      <c r="I542" s="20"/>
      <c r="S542" s="27"/>
      <c r="X542" s="23"/>
      <c r="AG542" s="23"/>
    </row>
    <row r="543" spans="3:33" s="1" customFormat="1" ht="15.75">
      <c r="C543" s="15"/>
      <c r="D543" s="15"/>
      <c r="E543" s="15"/>
      <c r="F543" s="15"/>
      <c r="G543" s="15"/>
      <c r="I543" s="20"/>
      <c r="S543" s="27"/>
      <c r="X543" s="23"/>
      <c r="AG543" s="23"/>
    </row>
    <row r="544" spans="3:33" s="1" customFormat="1" ht="15.75">
      <c r="C544" s="15"/>
      <c r="D544" s="15"/>
      <c r="E544" s="15"/>
      <c r="F544" s="15"/>
      <c r="G544" s="15"/>
      <c r="I544" s="20"/>
      <c r="S544" s="27"/>
      <c r="X544" s="23"/>
      <c r="AG544" s="23"/>
    </row>
    <row r="545" spans="3:33" s="1" customFormat="1" ht="15.75">
      <c r="C545" s="15"/>
      <c r="D545" s="15"/>
      <c r="E545" s="15"/>
      <c r="F545" s="15"/>
      <c r="G545" s="15"/>
      <c r="I545" s="20"/>
      <c r="S545" s="27"/>
      <c r="X545" s="23"/>
      <c r="AG545" s="23"/>
    </row>
    <row r="546" spans="3:33" s="1" customFormat="1" ht="15.75">
      <c r="C546" s="15"/>
      <c r="D546" s="15"/>
      <c r="E546" s="15"/>
      <c r="F546" s="15"/>
      <c r="G546" s="15"/>
      <c r="I546" s="20"/>
      <c r="S546" s="27"/>
      <c r="X546" s="23"/>
      <c r="AG546" s="23"/>
    </row>
    <row r="547" spans="3:33" s="1" customFormat="1" ht="15.75">
      <c r="C547" s="15"/>
      <c r="D547" s="15"/>
      <c r="E547" s="15"/>
      <c r="F547" s="15"/>
      <c r="G547" s="15"/>
      <c r="I547" s="20"/>
      <c r="S547" s="27"/>
      <c r="X547" s="23"/>
      <c r="AG547" s="23"/>
    </row>
    <row r="548" spans="3:33" s="1" customFormat="1" ht="15.75">
      <c r="C548" s="15"/>
      <c r="D548" s="15"/>
      <c r="E548" s="15"/>
      <c r="F548" s="15"/>
      <c r="G548" s="15"/>
      <c r="I548" s="20"/>
      <c r="S548" s="27"/>
      <c r="X548" s="23"/>
      <c r="AG548" s="23"/>
    </row>
    <row r="549" spans="3:33" s="1" customFormat="1" ht="15.75">
      <c r="C549" s="15"/>
      <c r="D549" s="15"/>
      <c r="E549" s="15"/>
      <c r="F549" s="15"/>
      <c r="G549" s="15"/>
      <c r="I549" s="20"/>
      <c r="S549" s="27"/>
      <c r="X549" s="23"/>
      <c r="AG549" s="23"/>
    </row>
    <row r="550" spans="3:33" s="1" customFormat="1" ht="15.75">
      <c r="C550" s="15"/>
      <c r="D550" s="15"/>
      <c r="E550" s="15"/>
      <c r="F550" s="15"/>
      <c r="G550" s="15"/>
      <c r="I550" s="20"/>
      <c r="S550" s="27"/>
      <c r="X550" s="23"/>
      <c r="AG550" s="23"/>
    </row>
    <row r="551" spans="3:33" s="1" customFormat="1" ht="15.75">
      <c r="C551" s="15"/>
      <c r="D551" s="15"/>
      <c r="E551" s="15"/>
      <c r="F551" s="15"/>
      <c r="G551" s="15"/>
      <c r="I551" s="20"/>
      <c r="S551" s="27"/>
      <c r="X551" s="23"/>
      <c r="AG551" s="23"/>
    </row>
    <row r="552" spans="3:33" s="1" customFormat="1" ht="15.75">
      <c r="C552" s="15"/>
      <c r="D552" s="15"/>
      <c r="E552" s="15"/>
      <c r="F552" s="15"/>
      <c r="G552" s="15"/>
      <c r="I552" s="20"/>
      <c r="S552" s="27"/>
      <c r="X552" s="23"/>
      <c r="AG552" s="23"/>
    </row>
    <row r="553" spans="3:33" s="1" customFormat="1" ht="15.75">
      <c r="C553" s="15"/>
      <c r="D553" s="15"/>
      <c r="E553" s="15"/>
      <c r="F553" s="15"/>
      <c r="G553" s="15"/>
      <c r="I553" s="20"/>
      <c r="S553" s="27"/>
      <c r="X553" s="23"/>
      <c r="AG553" s="23"/>
    </row>
    <row r="554" spans="3:33" s="1" customFormat="1" ht="15.75">
      <c r="C554" s="15"/>
      <c r="D554" s="15"/>
      <c r="E554" s="15"/>
      <c r="F554" s="15"/>
      <c r="G554" s="15"/>
      <c r="I554" s="20"/>
      <c r="S554" s="27"/>
      <c r="X554" s="23"/>
      <c r="AG554" s="23"/>
    </row>
    <row r="555" spans="3:33" s="1" customFormat="1" ht="15.75">
      <c r="C555" s="15"/>
      <c r="D555" s="15"/>
      <c r="E555" s="15"/>
      <c r="F555" s="15"/>
      <c r="G555" s="15"/>
      <c r="I555" s="20"/>
      <c r="S555" s="27"/>
      <c r="X555" s="23"/>
      <c r="AG555" s="23"/>
    </row>
    <row r="556" spans="3:33" s="1" customFormat="1" ht="15.75">
      <c r="C556" s="15"/>
      <c r="D556" s="15"/>
      <c r="E556" s="15"/>
      <c r="F556" s="15"/>
      <c r="G556" s="15"/>
      <c r="I556" s="20"/>
      <c r="S556" s="27"/>
      <c r="X556" s="23"/>
      <c r="AG556" s="23"/>
    </row>
    <row r="557" spans="3:33" s="1" customFormat="1" ht="15.75">
      <c r="C557" s="15"/>
      <c r="D557" s="15"/>
      <c r="E557" s="15"/>
      <c r="F557" s="15"/>
      <c r="G557" s="15"/>
      <c r="I557" s="20"/>
      <c r="S557" s="27"/>
      <c r="X557" s="23"/>
      <c r="AG557" s="23"/>
    </row>
    <row r="558" spans="3:33" s="1" customFormat="1" ht="15.75">
      <c r="C558" s="15"/>
      <c r="D558" s="15"/>
      <c r="E558" s="15"/>
      <c r="F558" s="15"/>
      <c r="G558" s="15"/>
      <c r="I558" s="20"/>
      <c r="S558" s="27"/>
      <c r="X558" s="23"/>
      <c r="AG558" s="23"/>
    </row>
    <row r="559" spans="3:33" s="1" customFormat="1" ht="15.75">
      <c r="C559" s="15"/>
      <c r="D559" s="15"/>
      <c r="E559" s="15"/>
      <c r="F559" s="15"/>
      <c r="G559" s="15"/>
      <c r="I559" s="20"/>
      <c r="S559" s="27"/>
      <c r="X559" s="23"/>
      <c r="AG559" s="23"/>
    </row>
    <row r="560" spans="3:33" s="1" customFormat="1" ht="15.75">
      <c r="C560" s="15"/>
      <c r="D560" s="15"/>
      <c r="E560" s="15"/>
      <c r="F560" s="15"/>
      <c r="G560" s="15"/>
      <c r="I560" s="20"/>
      <c r="S560" s="27"/>
      <c r="X560" s="23"/>
      <c r="AG560" s="23"/>
    </row>
    <row r="561" spans="3:33" s="1" customFormat="1" ht="15.75">
      <c r="C561" s="15"/>
      <c r="D561" s="15"/>
      <c r="E561" s="15"/>
      <c r="F561" s="15"/>
      <c r="G561" s="15"/>
      <c r="I561" s="20"/>
      <c r="S561" s="27"/>
      <c r="X561" s="23"/>
      <c r="AG561" s="23"/>
    </row>
    <row r="562" spans="3:33" s="1" customFormat="1" ht="15.75">
      <c r="C562" s="15"/>
      <c r="D562" s="15"/>
      <c r="E562" s="15"/>
      <c r="F562" s="15"/>
      <c r="G562" s="15"/>
      <c r="I562" s="20"/>
      <c r="S562" s="27"/>
      <c r="X562" s="23"/>
      <c r="AG562" s="23"/>
    </row>
    <row r="563" spans="3:33" s="1" customFormat="1" ht="15.75">
      <c r="C563" s="15"/>
      <c r="D563" s="15"/>
      <c r="E563" s="15"/>
      <c r="F563" s="15"/>
      <c r="G563" s="15"/>
      <c r="I563" s="20"/>
      <c r="S563" s="27"/>
      <c r="X563" s="23"/>
      <c r="AG563" s="23"/>
    </row>
    <row r="564" spans="3:33" s="1" customFormat="1" ht="15.75">
      <c r="C564" s="15"/>
      <c r="D564" s="15"/>
      <c r="E564" s="15"/>
      <c r="F564" s="15"/>
      <c r="G564" s="15"/>
      <c r="I564" s="20"/>
      <c r="S564" s="27"/>
      <c r="X564" s="23"/>
      <c r="AG564" s="23"/>
    </row>
    <row r="565" spans="3:33" s="1" customFormat="1" ht="15.75">
      <c r="C565" s="15"/>
      <c r="D565" s="15"/>
      <c r="E565" s="15"/>
      <c r="F565" s="15"/>
      <c r="G565" s="15"/>
      <c r="I565" s="20"/>
      <c r="S565" s="27"/>
      <c r="X565" s="23"/>
      <c r="AG565" s="23"/>
    </row>
    <row r="566" spans="3:33" s="1" customFormat="1" ht="15.75">
      <c r="C566" s="15"/>
      <c r="D566" s="15"/>
      <c r="E566" s="15"/>
      <c r="F566" s="15"/>
      <c r="G566" s="15"/>
      <c r="I566" s="20"/>
      <c r="S566" s="27"/>
      <c r="X566" s="23"/>
      <c r="AG566" s="23"/>
    </row>
    <row r="567" spans="3:33" s="1" customFormat="1" ht="15.75">
      <c r="C567" s="15"/>
      <c r="D567" s="15"/>
      <c r="E567" s="15"/>
      <c r="F567" s="15"/>
      <c r="G567" s="15"/>
      <c r="I567" s="20"/>
      <c r="S567" s="27"/>
      <c r="X567" s="23"/>
      <c r="AG567" s="23"/>
    </row>
    <row r="568" spans="3:33" s="1" customFormat="1" ht="15.75">
      <c r="C568" s="15"/>
      <c r="D568" s="15"/>
      <c r="E568" s="15"/>
      <c r="F568" s="15"/>
      <c r="G568" s="15"/>
      <c r="I568" s="20"/>
      <c r="S568" s="27"/>
      <c r="X568" s="23"/>
      <c r="AG568" s="23"/>
    </row>
    <row r="569" spans="3:33" s="1" customFormat="1" ht="15.75">
      <c r="C569" s="15"/>
      <c r="D569" s="15"/>
      <c r="E569" s="15"/>
      <c r="F569" s="15"/>
      <c r="G569" s="15"/>
      <c r="I569" s="20"/>
      <c r="S569" s="27"/>
      <c r="X569" s="23"/>
      <c r="AG569" s="23"/>
    </row>
    <row r="570" spans="3:33" s="1" customFormat="1" ht="15.75">
      <c r="C570" s="15"/>
      <c r="D570" s="15"/>
      <c r="E570" s="15"/>
      <c r="F570" s="15"/>
      <c r="G570" s="15"/>
      <c r="I570" s="20"/>
      <c r="S570" s="27"/>
      <c r="X570" s="23"/>
      <c r="AG570" s="23"/>
    </row>
    <row r="571" spans="3:33" s="1" customFormat="1" ht="15.75">
      <c r="C571" s="15"/>
      <c r="D571" s="15"/>
      <c r="E571" s="15"/>
      <c r="F571" s="15"/>
      <c r="G571" s="15"/>
      <c r="I571" s="20"/>
      <c r="S571" s="27"/>
      <c r="X571" s="23"/>
      <c r="AG571" s="23"/>
    </row>
    <row r="572" spans="3:33" s="1" customFormat="1" ht="15.75">
      <c r="C572" s="15"/>
      <c r="D572" s="15"/>
      <c r="E572" s="15"/>
      <c r="F572" s="15"/>
      <c r="G572" s="15"/>
      <c r="I572" s="20"/>
      <c r="S572" s="27"/>
      <c r="X572" s="23"/>
      <c r="AG572" s="23"/>
    </row>
    <row r="573" spans="3:33" s="1" customFormat="1" ht="15.75">
      <c r="C573" s="15"/>
      <c r="D573" s="15"/>
      <c r="E573" s="15"/>
      <c r="F573" s="15"/>
      <c r="G573" s="15"/>
      <c r="I573" s="20"/>
      <c r="S573" s="27"/>
      <c r="X573" s="23"/>
      <c r="AG573" s="23"/>
    </row>
    <row r="574" spans="3:33" s="1" customFormat="1" ht="15.75">
      <c r="C574" s="15"/>
      <c r="D574" s="15"/>
      <c r="E574" s="15"/>
      <c r="F574" s="15"/>
      <c r="G574" s="15"/>
      <c r="I574" s="20"/>
      <c r="S574" s="27"/>
      <c r="X574" s="23"/>
      <c r="AG574" s="23"/>
    </row>
    <row r="575" spans="3:33" s="1" customFormat="1" ht="15.75">
      <c r="C575" s="15"/>
      <c r="D575" s="15"/>
      <c r="E575" s="15"/>
      <c r="F575" s="15"/>
      <c r="G575" s="15"/>
      <c r="I575" s="20"/>
      <c r="S575" s="27"/>
      <c r="X575" s="23"/>
      <c r="AG575" s="23"/>
    </row>
    <row r="576" ht="15.75">
      <c r="A576" s="1"/>
    </row>
    <row r="577" ht="15.75">
      <c r="A577" s="1"/>
    </row>
    <row r="578" ht="15.75">
      <c r="A578" s="1"/>
    </row>
    <row r="579" ht="15.75">
      <c r="A579" s="1"/>
    </row>
    <row r="580" ht="15.75">
      <c r="A580" s="1"/>
    </row>
    <row r="581" ht="15.75">
      <c r="A581" s="1"/>
    </row>
    <row r="582" ht="15.75">
      <c r="A582" s="1"/>
    </row>
    <row r="583" ht="15.75">
      <c r="A583" s="1"/>
    </row>
    <row r="584" ht="15.75">
      <c r="A584" s="1"/>
    </row>
    <row r="585" ht="15.75">
      <c r="A585" s="1"/>
    </row>
    <row r="586" ht="15.75">
      <c r="A586" s="1"/>
    </row>
    <row r="587" ht="15.75">
      <c r="A587" s="1"/>
    </row>
    <row r="588" ht="15.75">
      <c r="A588" s="1"/>
    </row>
    <row r="589" ht="15.75">
      <c r="A589" s="1"/>
    </row>
    <row r="590" ht="15.75">
      <c r="A590" s="1"/>
    </row>
    <row r="591" ht="15.75">
      <c r="A591" s="1"/>
    </row>
    <row r="592" ht="15.75">
      <c r="A592" s="1"/>
    </row>
    <row r="593" ht="15.75">
      <c r="A593" s="1"/>
    </row>
    <row r="594" ht="15.75">
      <c r="A594" s="1"/>
    </row>
    <row r="595" ht="15.75">
      <c r="A595" s="1"/>
    </row>
    <row r="596" ht="15.75">
      <c r="A596" s="1"/>
    </row>
    <row r="597" ht="15.75">
      <c r="A597" s="1"/>
    </row>
    <row r="598" ht="15.75">
      <c r="A598" s="1"/>
    </row>
    <row r="599" ht="15.75">
      <c r="A599" s="1"/>
    </row>
    <row r="600" ht="15.75">
      <c r="A600" s="1"/>
    </row>
    <row r="601" ht="15.75">
      <c r="A601" s="1"/>
    </row>
    <row r="602" ht="15.75">
      <c r="A602" s="1"/>
    </row>
    <row r="603" ht="15.75">
      <c r="A603" s="1"/>
    </row>
    <row r="604" ht="15.75">
      <c r="A604" s="1"/>
    </row>
    <row r="605" ht="15.75">
      <c r="A605" s="1"/>
    </row>
    <row r="606" ht="15.75">
      <c r="A606" s="1"/>
    </row>
    <row r="607" ht="15.75">
      <c r="A607" s="1"/>
    </row>
    <row r="608" ht="15.75">
      <c r="A608" s="1"/>
    </row>
    <row r="609" ht="15.75">
      <c r="A609" s="1"/>
    </row>
    <row r="610" ht="15.75">
      <c r="A610" s="1"/>
    </row>
    <row r="611" ht="15.75">
      <c r="A611" s="1"/>
    </row>
    <row r="612" ht="15.75">
      <c r="A612" s="1"/>
    </row>
    <row r="613" ht="15.75">
      <c r="A613" s="1"/>
    </row>
    <row r="614" ht="15.75">
      <c r="A614" s="1"/>
    </row>
    <row r="615" ht="15.75">
      <c r="A615" s="1"/>
    </row>
    <row r="616" ht="15.75">
      <c r="A616" s="1"/>
    </row>
    <row r="617" ht="15.75">
      <c r="A617" s="1"/>
    </row>
    <row r="618" ht="15.75">
      <c r="A618" s="1"/>
    </row>
    <row r="619" ht="15.75">
      <c r="A619" s="1"/>
    </row>
    <row r="620" ht="15.75">
      <c r="A620" s="1"/>
    </row>
    <row r="621" ht="15.75">
      <c r="A621" s="1"/>
    </row>
    <row r="622" ht="15.75">
      <c r="A622" s="1"/>
    </row>
    <row r="623" ht="15.75">
      <c r="A623" s="1"/>
    </row>
    <row r="624" ht="15.75">
      <c r="A624" s="1"/>
    </row>
    <row r="625" ht="15.75">
      <c r="A625" s="1"/>
    </row>
    <row r="626" ht="15.75">
      <c r="A626" s="1"/>
    </row>
    <row r="627" ht="15.75">
      <c r="A627" s="1"/>
    </row>
    <row r="628" ht="15.75">
      <c r="A628" s="1"/>
    </row>
    <row r="629" ht="15.75">
      <c r="A629" s="1"/>
    </row>
    <row r="630" ht="15.75">
      <c r="A630" s="1"/>
    </row>
    <row r="631" ht="15.75">
      <c r="A631" s="1"/>
    </row>
    <row r="632" ht="15.75">
      <c r="A632" s="1"/>
    </row>
    <row r="633" ht="15.75">
      <c r="A633" s="1"/>
    </row>
    <row r="634" ht="15.75">
      <c r="A634" s="1"/>
    </row>
    <row r="635" ht="15.75">
      <c r="A635" s="1"/>
    </row>
    <row r="636" ht="15.75">
      <c r="A636" s="1"/>
    </row>
    <row r="637" ht="15.75">
      <c r="A637" s="1"/>
    </row>
    <row r="638" ht="15.75">
      <c r="A638" s="1"/>
    </row>
    <row r="639" ht="15.75">
      <c r="A639" s="1"/>
    </row>
    <row r="640" ht="15.75">
      <c r="A640" s="1"/>
    </row>
    <row r="641" ht="15.75">
      <c r="A641" s="1"/>
    </row>
    <row r="642" ht="15.75">
      <c r="A642" s="1"/>
    </row>
    <row r="643" ht="15.75">
      <c r="A643" s="1"/>
    </row>
    <row r="644" ht="15.75">
      <c r="A644" s="1"/>
    </row>
    <row r="645" ht="15.75">
      <c r="A645" s="1"/>
    </row>
    <row r="646" ht="15.75">
      <c r="A646" s="1"/>
    </row>
    <row r="647" ht="15.75">
      <c r="A647" s="1"/>
    </row>
    <row r="648" ht="15.75">
      <c r="A648" s="1"/>
    </row>
    <row r="649" ht="15.75">
      <c r="A649" s="1"/>
    </row>
    <row r="650" ht="15.75">
      <c r="A650" s="1"/>
    </row>
    <row r="651" ht="15.75">
      <c r="A651" s="1"/>
    </row>
    <row r="652" ht="15.75">
      <c r="A652" s="1"/>
    </row>
    <row r="653" ht="15.75">
      <c r="A653" s="1"/>
    </row>
    <row r="654" ht="15.75">
      <c r="A654" s="1"/>
    </row>
    <row r="655" ht="15.75">
      <c r="A655" s="1"/>
    </row>
    <row r="656" ht="15.75">
      <c r="A656" s="1"/>
    </row>
    <row r="657" ht="15.75">
      <c r="A657" s="1"/>
    </row>
    <row r="658" ht="15.75">
      <c r="A658" s="1"/>
    </row>
    <row r="659" ht="15.75">
      <c r="A659" s="1"/>
    </row>
    <row r="660" ht="15.75">
      <c r="A660" s="1"/>
    </row>
    <row r="661" ht="15.75">
      <c r="A661" s="1"/>
    </row>
    <row r="662" ht="15.75">
      <c r="A662" s="1"/>
    </row>
    <row r="663" ht="15.75">
      <c r="A663" s="1"/>
    </row>
    <row r="664" ht="15.75">
      <c r="A664" s="1"/>
    </row>
    <row r="665" ht="15.75">
      <c r="A665" s="1"/>
    </row>
    <row r="666" ht="15.75">
      <c r="A666" s="1"/>
    </row>
    <row r="667" ht="15.75">
      <c r="A667" s="1"/>
    </row>
    <row r="668" ht="15.75">
      <c r="A668" s="1"/>
    </row>
  </sheetData>
  <sheetProtection/>
  <mergeCells count="2">
    <mergeCell ref="A2:S2"/>
    <mergeCell ref="P3:Q3"/>
  </mergeCells>
  <dataValidations count="12">
    <dataValidation type="list" allowBlank="1" showInputMessage="1" showErrorMessage="1" sqref="D2:F2 D29:F65536">
      <formula1>"市直,县区直,乡镇街道"</formula1>
    </dataValidation>
    <dataValidation type="list" allowBlank="1" showInputMessage="1" showErrorMessage="1" sqref="D4 D5 D6 D7 D8 D9 D10 D11 D12 D13 D14 D15 D16 D17 D18 D19 D20 D21 D22 D23 D24 D25 D26 D27 D28">
      <formula1>"市直,县区直,乡镇（街道）"</formula1>
    </dataValidation>
    <dataValidation type="list" allowBlank="1" showInputMessage="1" showErrorMessage="1" sqref="G2 G29:G65536">
      <formula1>岗位类别</formula1>
    </dataValidation>
    <dataValidation type="list" allowBlank="1" showInputMessage="1" showErrorMessage="1" sqref="K2 L2 K29:K65536 L29:L65536">
      <formula1>"学士,硕士"</formula1>
    </dataValidation>
    <dataValidation type="list" allowBlank="1" showInputMessage="1" showErrorMessage="1" sqref="H2 H29:H65204 H65205:H65295 H65296:H65536">
      <formula1>INDIRECT($G2)</formula1>
    </dataValidation>
    <dataValidation type="list" allowBlank="1" showInputMessage="1" showErrorMessage="1" sqref="P2 Q2 P29:P65204 P65205:P65295 P65296:P65536 Q29:Q65204 Q65205:Q65295 Q65296:Q65536">
      <formula1>INDIRECT($H2)</formula1>
    </dataValidation>
    <dataValidation type="list" allowBlank="1" showInputMessage="1" showErrorMessage="1" sqref="J2 J29:J65536">
      <formula1>"中专,专科,本科,硕士研究生"</formula1>
    </dataValidation>
    <dataValidation type="list" allowBlank="1" showInputMessage="1" showErrorMessage="1" sqref="N2 N1461:N65536">
      <formula1>"不限,服务基层项目人员,临沂驻军随军家属,退役大学生士兵"</formula1>
    </dataValidation>
    <dataValidation type="list" allowBlank="1" showInputMessage="1" showErrorMessage="1" sqref="E4 F4 E5 F5 E6 F6 E7 F7 E8 F8 E9 F9 E10 F10 E11 F11 E12 F12 E13 F13 E14 F14 E15 F15 E16 F16 E17 F17 E18 F18 E19 F19 E20 F20 E21 F21 E22 F22 E23 F23 E24 F24 E25 F25 E26 F26 E27 F27 E28 F28">
      <formula1>#REF!</formula1>
    </dataValidation>
    <dataValidation type="list" allowBlank="1" showInputMessage="1" showErrorMessage="1" sqref="I4 I5 I6 I7 I8 I9 I10 I11 I12 I13 I14 I15 I16 I17 I18 I19 I20 I21 I22 I23 I24 I25 I26 I27 I28">
      <formula1>"1,2,3,4,5,6,7"</formula1>
    </dataValidation>
    <dataValidation type="list" allowBlank="1" showInputMessage="1" showErrorMessage="1" sqref="N29:N1460">
      <formula1>"不限,服务基层项目人员,临沂驻军随军家属,退役大学生士兵,残疾人"</formula1>
    </dataValidation>
    <dataValidation type="list" allowBlank="1" showInputMessage="1" showErrorMessage="1" sqref="L4 M4 N4 L5 M5 N5 L6 M6 N6 L7 M7 N7 L8 M8 N8 L9 M9 N9 L10 M10 N10 L11 M11 N11 L12 M12 N12 L13 M13 N13 L14 M14 N14 L15 M15 N15 L16 M16 N16 L17 M17 N17 L18 M18 N18 L19 M19 N19 L20 M20 N20 L21 M21 N21 L22 M22 N22 L23 M23 N23 L24 M24 N24 L25 M25 N25 L26 M26 N26 L27 M27 N27 L28 M28 N28">
      <formula1>"不限,服务基层人员,临沂驻军随军家属,退役大学生士兵,残疾人,新疆籍高校毕业生,西藏籍高校毕业生"</formula1>
    </dataValidation>
  </dataValidations>
  <printOptions horizontalCentered="1" verticalCentered="1"/>
  <pageMargins left="0.35433070866141736" right="0.35433070866141736" top="0.5511811023622047" bottom="0.3937007874015748" header="0.35433070866141736" footer="0.2362204724409449"/>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2021-06-27T06:57:24Z</cp:lastPrinted>
  <dcterms:created xsi:type="dcterms:W3CDTF">2013-04-02T01:52:35Z</dcterms:created>
  <dcterms:modified xsi:type="dcterms:W3CDTF">2023-04-24T07:05:59Z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C6CF7880CF264046995BED3F952C096C</vt:lpwstr>
  </property>
</Properties>
</file>