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计划表" sheetId="4" r:id="rId1"/>
  </sheets>
  <definedNames>
    <definedName name="_xlnm._FilterDatabase" localSheetId="0" hidden="1">计划表!$A$2:$J$21</definedName>
  </definedNames>
  <calcPr calcId="144525"/>
</workbook>
</file>

<file path=xl/sharedStrings.xml><?xml version="1.0" encoding="utf-8"?>
<sst xmlns="http://schemas.openxmlformats.org/spreadsheetml/2006/main" count="136" uniqueCount="94">
  <si>
    <t>2023年宁波市江北区卫生健康系统公开招聘事业编制工作人员计划表</t>
  </si>
  <si>
    <r>
      <rPr>
        <b/>
        <sz val="11"/>
        <rFont val="宋体"/>
        <charset val="134"/>
      </rPr>
      <t>招聘</t>
    </r>
    <r>
      <rPr>
        <b/>
        <sz val="11"/>
        <rFont val="宋体"/>
        <charset val="134"/>
      </rPr>
      <t>单位</t>
    </r>
  </si>
  <si>
    <t>岗位名称</t>
  </si>
  <si>
    <t>拟招人数</t>
  </si>
  <si>
    <t>专业要求</t>
  </si>
  <si>
    <t>学历</t>
  </si>
  <si>
    <t>资格要求</t>
  </si>
  <si>
    <r>
      <rPr>
        <b/>
        <sz val="11"/>
        <rFont val="宋体"/>
        <charset val="134"/>
      </rPr>
      <t xml:space="preserve">户籍 </t>
    </r>
    <r>
      <rPr>
        <b/>
        <sz val="11"/>
        <rFont val="宋体"/>
        <charset val="134"/>
      </rPr>
      <t xml:space="preserve"> </t>
    </r>
    <r>
      <rPr>
        <b/>
        <sz val="11"/>
        <rFont val="宋体"/>
        <charset val="134"/>
      </rPr>
      <t>要求</t>
    </r>
  </si>
  <si>
    <t>紧缺岗位</t>
  </si>
  <si>
    <t>联系人</t>
  </si>
  <si>
    <t>联系电话</t>
  </si>
  <si>
    <t>第九医院医疗健康集团总院</t>
  </si>
  <si>
    <t>麻醉科</t>
  </si>
  <si>
    <t>临床医学、麻醉学</t>
  </si>
  <si>
    <t>本科及以上学历</t>
  </si>
  <si>
    <t>符合下列条件之一：
1、2023年普通高校应届毕业硕士研究生，具有执业医师及以上资格，具有住院医师规范化培训证书；
2、具有执业医师及以上资格，具有住院医师规范化培训证书，在二甲及以上医院从事麻醉工作经历3年及以上。</t>
  </si>
  <si>
    <t>全国户籍</t>
  </si>
  <si>
    <t>姜老师  
朱老师</t>
  </si>
  <si>
    <t>0574-56803987</t>
  </si>
  <si>
    <t>疼痛科</t>
  </si>
  <si>
    <t>外科学、疼痛医学</t>
  </si>
  <si>
    <t>硕士研究生及以上学历</t>
  </si>
  <si>
    <t>符合下列条件之一：
1、2023年普通高校应届毕业生，具有执业医师及以上资格，具有住院医师规范化培训证书；
2、具有执业医师及以上资格，具有住院医师规范化培训证书，在二甲及以上医院从事麻醉或疼痛科工作经历3年及以上。</t>
  </si>
  <si>
    <t>病案室</t>
  </si>
  <si>
    <t>公共事业管理、医学信息管理、流行病学统计、临床医学</t>
  </si>
  <si>
    <t>具有浙江省国际疾病分类与手术操作分类编码技能水平培训合格证书，在二甲及以上综合性医院从事病案编码工作经历5年及以上。</t>
  </si>
  <si>
    <t>第九医院医疗健康集团院区（社区卫生服务中心）</t>
  </si>
  <si>
    <t>全科</t>
  </si>
  <si>
    <t>临床医学、内科学 、儿科学、外科</t>
  </si>
  <si>
    <t>符合下列条件之一：
1、2023年普通高等学校应届毕业生；         
2、具有执业医师及以上资格，具有浙江省全科医师岗位培训合格证书或住院医师规范化培训合格证书。</t>
  </si>
  <si>
    <t>戚老师
傅老师
范老师</t>
  </si>
  <si>
    <t>0574-87639987
0574-55122296
0574-55120369</t>
  </si>
  <si>
    <t>外科</t>
  </si>
  <si>
    <t>临床医学、外科学</t>
  </si>
  <si>
    <t>具有执业医师及以上资格，具有浙江省全科医师岗位培训合格证书或住院医师规范化培训合格证书；中级及以上职称人员年龄放宽到40周岁（1982年6月5日（含）以后）。</t>
  </si>
  <si>
    <t>尹老师</t>
  </si>
  <si>
    <t>0574-87591290</t>
  </si>
  <si>
    <t>口腔科</t>
  </si>
  <si>
    <t>口腔医学</t>
  </si>
  <si>
    <t>具有执业医师及以上资格，具有浙江省全科医师岗位培训合格证书或住院医师规范化培训合格证书。</t>
  </si>
  <si>
    <t>麻醉学、临床医学</t>
  </si>
  <si>
    <t>具有执业医师及以上资格。</t>
  </si>
  <si>
    <t>皮肤科</t>
  </si>
  <si>
    <t>临床医学、皮肤病与性病学</t>
  </si>
  <si>
    <t>具有执业医师及以上资格，执业范围为皮肤病与性病专业，从事皮肤科工作经历1年及以上。</t>
  </si>
  <si>
    <t>应老师</t>
  </si>
  <si>
    <t>0574-83098178</t>
  </si>
  <si>
    <t>超声</t>
  </si>
  <si>
    <t>临床医学、医学影像学、影像医学和核医学</t>
  </si>
  <si>
    <t>符合下列条件之一：
1、2023年普通高等学校应届毕业生，要求为医学影像学专业或影像医学和核医学专业；
2、具有执业医师及以上资格，执业范围为医学影像和放射治疗专业；中级及以上职称人员年龄放宽到40周岁（1982年6月5日（含）以后）。</t>
  </si>
  <si>
    <t>顾老师
范老师
尹老师
应老师</t>
  </si>
  <si>
    <t>0574-55012680
0574-55120369
0574-87591290
0574-83098178</t>
  </si>
  <si>
    <t>中医科1</t>
  </si>
  <si>
    <t>中西医临床医学、中医骨伤科学、中西医结合临床</t>
  </si>
  <si>
    <t>符合下列条件之一：
1、2023年普通高校应届毕业硕士研究生，具有执业医师及以上资格；
2、具有执业医师及以上资格，具有浙江省中医住院医师规范化培训合格证书或浙江省中医全科医师规范化培训合格证书。</t>
  </si>
  <si>
    <t>戚老师
应老师</t>
  </si>
  <si>
    <t>0574-87639987
0574-83098178</t>
  </si>
  <si>
    <t>中医科2</t>
  </si>
  <si>
    <t>针灸推拿学</t>
  </si>
  <si>
    <t>尹老师
应老师
范老师</t>
  </si>
  <si>
    <t>0574-87591290
0574-83098178
0574-55120369</t>
  </si>
  <si>
    <t>财务科</t>
  </si>
  <si>
    <t>会计、会计学、财务管理</t>
  </si>
  <si>
    <t>具有助理会计师及以上资格。</t>
  </si>
  <si>
    <t>浙江省户籍</t>
  </si>
  <si>
    <t>范老师</t>
  </si>
  <si>
    <t>0574-55120369</t>
  </si>
  <si>
    <t>江北区中医院</t>
  </si>
  <si>
    <t>放射科</t>
  </si>
  <si>
    <t>医学影像、医学影像学、影像医学与核医学</t>
  </si>
  <si>
    <t>王老师</t>
  </si>
  <si>
    <t>0574-87352293</t>
  </si>
  <si>
    <t>内科</t>
  </si>
  <si>
    <t>临床医学、内科学</t>
  </si>
  <si>
    <t>具有执业医师及以上资格，执业范围为内科，具有浙江省全科医师岗位培训合格证书或住院医师规范化培训合格证书。</t>
  </si>
  <si>
    <t>中医科</t>
  </si>
  <si>
    <t>中西医结合临床</t>
  </si>
  <si>
    <t>研究生及以上学历</t>
  </si>
  <si>
    <t>2023年普通高校应届毕业硕士研究生，具有执业医师及以上资格，具有住院医师规范化培训证书；</t>
  </si>
  <si>
    <t>江北区儿童医院</t>
  </si>
  <si>
    <t>儿童口腔科</t>
  </si>
  <si>
    <t>具有执业医师及以上资格，从事口腔科工作经历3年及以上。</t>
  </si>
  <si>
    <t>梅老师</t>
  </si>
  <si>
    <t>0574-55012698</t>
  </si>
  <si>
    <t>江北区疾病预防控制中心</t>
  </si>
  <si>
    <t>卫生检验1</t>
  </si>
  <si>
    <t>卫生检验与检疫、病原生物学</t>
  </si>
  <si>
    <t>本科及以上学历、学士及以上学位</t>
  </si>
  <si>
    <t>2023年普通高等学校应届毕业生，限男性。</t>
  </si>
  <si>
    <t>龚老师</t>
  </si>
  <si>
    <t>0574-55003500</t>
  </si>
  <si>
    <t>卫生检验2</t>
  </si>
  <si>
    <t>2023年普通高等学校应届毕业生，限女性。</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</si>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</sst>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等线"/>
      <charset val="134"/>
      <scheme val="minor"/>
    </font>
    <font>
      <sz val="11"/>
      <name val="宋体"/>
      <charset val="134"/>
    </font>
    <font>
      <sz val="11"/>
      <color rgb="FFFF0000"/>
      <name val="宋体"/>
      <charset val="134"/>
    </font>
    <font>
      <sz val="11"/>
      <color theme="1"/>
      <name val="宋体"/>
      <charset val="134"/>
    </font>
    <font>
      <sz val="18"/>
      <color theme="1"/>
      <name val="方正小标宋简体"/>
      <charset val="134"/>
    </font>
    <font>
      <b/>
      <sz val="11"/>
      <name val="宋体"/>
      <charset val="134"/>
    </font>
    <font>
      <sz val="10"/>
      <name val="宋体"/>
      <charset val="134"/>
    </font>
    <font>
      <sz val="10"/>
      <color theme="1"/>
      <name val="宋体"/>
      <charset val="134"/>
    </font>
    <font>
      <sz val="10"/>
      <color rgb="FFFF0000"/>
      <name val="宋体"/>
      <charset val="134"/>
    </font>
    <font>
      <sz val="9"/>
      <color theme="1"/>
      <name val="宋体"/>
      <charset val="134"/>
    </font>
    <font>
      <b/>
      <sz val="11"/>
      <color rgb="FF3F3F3F"/>
      <name val="等线"/>
      <charset val="0"/>
      <scheme val="minor"/>
    </font>
    <font>
      <b/>
      <sz val="18"/>
      <color theme="3"/>
      <name val="等线"/>
      <charset val="134"/>
      <scheme val="minor"/>
    </font>
    <font>
      <sz val="11"/>
      <color rgb="FF3F3F76"/>
      <name val="等线"/>
      <charset val="0"/>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5"/>
      <color theme="3"/>
      <name val="等线"/>
      <charset val="134"/>
      <scheme val="minor"/>
    </font>
    <font>
      <u/>
      <sz val="11"/>
      <color rgb="FF0000FF"/>
      <name val="等线"/>
      <charset val="0"/>
      <scheme val="minor"/>
    </font>
    <font>
      <u/>
      <sz val="11"/>
      <color rgb="FF800080"/>
      <name val="等线"/>
      <charset val="0"/>
      <scheme val="minor"/>
    </font>
    <font>
      <b/>
      <sz val="11"/>
      <color rgb="FFFA7D00"/>
      <name val="等线"/>
      <charset val="0"/>
      <scheme val="minor"/>
    </font>
    <font>
      <sz val="11"/>
      <color rgb="FFFF0000"/>
      <name val="等线"/>
      <charset val="0"/>
      <scheme val="minor"/>
    </font>
    <font>
      <b/>
      <sz val="11"/>
      <color theme="3"/>
      <name val="等线"/>
      <charset val="134"/>
      <scheme val="minor"/>
    </font>
    <font>
      <i/>
      <sz val="11"/>
      <color rgb="FF7F7F7F"/>
      <name val="等线"/>
      <charset val="0"/>
      <scheme val="minor"/>
    </font>
    <font>
      <b/>
      <sz val="13"/>
      <color theme="3"/>
      <name val="等线"/>
      <charset val="134"/>
      <scheme val="minor"/>
    </font>
    <font>
      <sz val="11"/>
      <color rgb="FF0061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2"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6" applyNumberFormat="0" applyFont="0" applyAlignment="0" applyProtection="0">
      <alignment vertical="center"/>
    </xf>
    <xf numFmtId="0" fontId="13" fillId="16"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8" applyNumberFormat="0" applyFill="0" applyAlignment="0" applyProtection="0">
      <alignment vertical="center"/>
    </xf>
    <xf numFmtId="0" fontId="24" fillId="0" borderId="8" applyNumberFormat="0" applyFill="0" applyAlignment="0" applyProtection="0">
      <alignment vertical="center"/>
    </xf>
    <xf numFmtId="0" fontId="13" fillId="20" borderId="0" applyNumberFormat="0" applyBorder="0" applyAlignment="0" applyProtection="0">
      <alignment vertical="center"/>
    </xf>
    <xf numFmtId="0" fontId="22" fillId="0" borderId="9" applyNumberFormat="0" applyFill="0" applyAlignment="0" applyProtection="0">
      <alignment vertical="center"/>
    </xf>
    <xf numFmtId="0" fontId="13" fillId="6" borderId="0" applyNumberFormat="0" applyBorder="0" applyAlignment="0" applyProtection="0">
      <alignment vertical="center"/>
    </xf>
    <xf numFmtId="0" fontId="10" fillId="3" borderId="5" applyNumberFormat="0" applyAlignment="0" applyProtection="0">
      <alignment vertical="center"/>
    </xf>
    <xf numFmtId="0" fontId="20" fillId="3" borderId="7" applyNumberFormat="0" applyAlignment="0" applyProtection="0">
      <alignment vertical="center"/>
    </xf>
    <xf numFmtId="0" fontId="26" fillId="22" borderId="10" applyNumberFormat="0" applyAlignment="0" applyProtection="0">
      <alignment vertical="center"/>
    </xf>
    <xf numFmtId="0" fontId="14" fillId="23" borderId="0" applyNumberFormat="0" applyBorder="0" applyAlignment="0" applyProtection="0">
      <alignment vertical="center"/>
    </xf>
    <xf numFmtId="0" fontId="13" fillId="2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5" fillId="19" borderId="0" applyNumberFormat="0" applyBorder="0" applyAlignment="0" applyProtection="0">
      <alignment vertical="center"/>
    </xf>
    <xf numFmtId="0" fontId="16" fillId="15" borderId="0" applyNumberFormat="0" applyBorder="0" applyAlignment="0" applyProtection="0">
      <alignment vertical="center"/>
    </xf>
    <xf numFmtId="0" fontId="14" fillId="18" borderId="0" applyNumberFormat="0" applyBorder="0" applyAlignment="0" applyProtection="0">
      <alignment vertical="center"/>
    </xf>
    <xf numFmtId="0" fontId="13" fillId="21" borderId="0" applyNumberFormat="0" applyBorder="0" applyAlignment="0" applyProtection="0">
      <alignment vertical="center"/>
    </xf>
    <xf numFmtId="0" fontId="14" fillId="8" borderId="0" applyNumberFormat="0" applyBorder="0" applyAlignment="0" applyProtection="0">
      <alignment vertical="center"/>
    </xf>
    <xf numFmtId="0" fontId="14" fillId="25" borderId="0" applyNumberFormat="0" applyBorder="0" applyAlignment="0" applyProtection="0">
      <alignment vertical="center"/>
    </xf>
    <xf numFmtId="0" fontId="14" fillId="12" borderId="0" applyNumberFormat="0" applyBorder="0" applyAlignment="0" applyProtection="0">
      <alignment vertical="center"/>
    </xf>
    <xf numFmtId="0" fontId="14" fillId="26"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30" borderId="0" applyNumberFormat="0" applyBorder="0" applyAlignment="0" applyProtection="0">
      <alignment vertical="center"/>
    </xf>
    <xf numFmtId="0" fontId="14" fillId="27" borderId="0" applyNumberFormat="0" applyBorder="0" applyAlignment="0" applyProtection="0">
      <alignment vertical="center"/>
    </xf>
    <xf numFmtId="0" fontId="13" fillId="10" borderId="0" applyNumberFormat="0" applyBorder="0" applyAlignment="0" applyProtection="0">
      <alignment vertical="center"/>
    </xf>
    <xf numFmtId="0" fontId="0" fillId="0" borderId="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xf numFmtId="0" fontId="13" fillId="14" borderId="0" applyNumberFormat="0" applyBorder="0" applyAlignment="0" applyProtection="0">
      <alignment vertical="center"/>
    </xf>
    <xf numFmtId="0" fontId="14" fillId="33" borderId="0" applyNumberFormat="0" applyBorder="0" applyAlignment="0" applyProtection="0">
      <alignment vertical="center"/>
    </xf>
    <xf numFmtId="0" fontId="13" fillId="17" borderId="0" applyNumberFormat="0" applyBorder="0" applyAlignment="0" applyProtection="0">
      <alignment vertical="center"/>
    </xf>
    <xf numFmtId="0" fontId="29" fillId="0" borderId="0">
      <alignment vertical="center"/>
    </xf>
  </cellStyleXfs>
  <cellXfs count="5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Border="1" applyAlignment="1">
      <alignment vertical="center" wrapText="1"/>
    </xf>
    <xf numFmtId="0" fontId="6" fillId="0" borderId="4"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4" xfId="0" applyNumberFormat="1"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NumberFormat="1" applyFont="1" applyBorder="1" applyAlignment="1">
      <alignment horizontal="center" vertical="center" wrapText="1"/>
    </xf>
    <xf numFmtId="0" fontId="6"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1" xfId="0" applyFont="1" applyBorder="1" applyAlignment="1">
      <alignment vertical="center" wrapText="1"/>
    </xf>
    <xf numFmtId="0" fontId="7" fillId="2" borderId="2" xfId="50" applyFont="1" applyFill="1" applyBorder="1" applyAlignment="1">
      <alignment horizontal="left"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17</xdr:row>
      <xdr:rowOff>0</xdr:rowOff>
    </xdr:from>
    <xdr:to>
      <xdr:col>8</xdr:col>
      <xdr:colOff>9525</xdr:colOff>
      <xdr:row>17</xdr:row>
      <xdr:rowOff>9525</xdr:rowOff>
    </xdr:to>
    <xdr:pic>
      <xdr:nvPicPr>
        <xdr:cNvPr id="2" name="图片 1"/>
        <xdr:cNvPicPr>
          <a:picLocks noChangeAspect="1"/>
        </xdr:cNvPicPr>
      </xdr:nvPicPr>
      <xdr:blipFill>
        <a:blip r:embed="rId1"/>
        <a:stretch>
          <a:fillRect/>
        </a:stretch>
      </xdr:blipFill>
      <xdr:spPr>
        <a:xfrm>
          <a:off x="8362950" y="12563475"/>
          <a:ext cx="9525" cy="95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topLeftCell="A11" workbookViewId="0">
      <selection activeCell="O15" sqref="O15"/>
    </sheetView>
  </sheetViews>
  <sheetFormatPr defaultColWidth="9" defaultRowHeight="14.25"/>
  <cols>
    <col min="1" max="1" width="11.5" customWidth="1"/>
    <col min="2" max="2" width="9.5" style="4" customWidth="1"/>
    <col min="3" max="3" width="6.375" style="4" customWidth="1"/>
    <col min="4" max="4" width="12.625" style="4" customWidth="1"/>
    <col min="5" max="5" width="8.25" style="5" customWidth="1"/>
    <col min="6" max="6" width="51.125" style="4" customWidth="1"/>
    <col min="7" max="7" width="5.25" style="5" customWidth="1"/>
    <col min="8" max="8" width="5.125" style="5" customWidth="1"/>
    <col min="9" max="9" width="8.875" style="5" customWidth="1"/>
    <col min="10" max="10" width="13.75" style="5" customWidth="1"/>
    <col min="243" max="243" width="3.625" customWidth="1"/>
    <col min="244" max="244" width="9.25" customWidth="1"/>
    <col min="245" max="245" width="9.5" customWidth="1"/>
    <col min="246" max="247" width="5.625" customWidth="1"/>
    <col min="248" max="248" width="5.375" customWidth="1"/>
    <col min="249" max="249" width="10.625" customWidth="1"/>
    <col min="250" max="250" width="8.5" customWidth="1"/>
    <col min="251" max="251" width="14.125" customWidth="1"/>
    <col min="252" max="252" width="54.75" customWidth="1"/>
    <col min="499" max="499" width="3.625" customWidth="1"/>
    <col min="500" max="500" width="9.25" customWidth="1"/>
    <col min="501" max="501" width="9.5" customWidth="1"/>
    <col min="502" max="503" width="5.625" customWidth="1"/>
    <col min="504" max="504" width="5.375" customWidth="1"/>
    <col min="505" max="505" width="10.625" customWidth="1"/>
    <col min="506" max="506" width="8.5" customWidth="1"/>
    <col min="507" max="507" width="14.125" customWidth="1"/>
    <col min="508" max="508" width="54.75" customWidth="1"/>
    <col min="755" max="755" width="3.625" customWidth="1"/>
    <col min="756" max="756" width="9.25" customWidth="1"/>
    <col min="757" max="757" width="9.5" customWidth="1"/>
    <col min="758" max="759" width="5.625" customWidth="1"/>
    <col min="760" max="760" width="5.375" customWidth="1"/>
    <col min="761" max="761" width="10.625" customWidth="1"/>
    <col min="762" max="762" width="8.5" customWidth="1"/>
    <col min="763" max="763" width="14.125" customWidth="1"/>
    <col min="764" max="764" width="54.75" customWidth="1"/>
    <col min="1011" max="1011" width="3.625" customWidth="1"/>
    <col min="1012" max="1012" width="9.25" customWidth="1"/>
    <col min="1013" max="1013" width="9.5" customWidth="1"/>
    <col min="1014" max="1015" width="5.625" customWidth="1"/>
    <col min="1016" max="1016" width="5.375" customWidth="1"/>
    <col min="1017" max="1017" width="10.625" customWidth="1"/>
    <col min="1018" max="1018" width="8.5" customWidth="1"/>
    <col min="1019" max="1019" width="14.125" customWidth="1"/>
    <col min="1020" max="1020" width="54.75" customWidth="1"/>
    <col min="1267" max="1267" width="3.625" customWidth="1"/>
    <col min="1268" max="1268" width="9.25" customWidth="1"/>
    <col min="1269" max="1269" width="9.5" customWidth="1"/>
    <col min="1270" max="1271" width="5.625" customWidth="1"/>
    <col min="1272" max="1272" width="5.375" customWidth="1"/>
    <col min="1273" max="1273" width="10.625" customWidth="1"/>
    <col min="1274" max="1274" width="8.5" customWidth="1"/>
    <col min="1275" max="1275" width="14.125" customWidth="1"/>
    <col min="1276" max="1276" width="54.75" customWidth="1"/>
    <col min="1523" max="1523" width="3.625" customWidth="1"/>
    <col min="1524" max="1524" width="9.25" customWidth="1"/>
    <col min="1525" max="1525" width="9.5" customWidth="1"/>
    <col min="1526" max="1527" width="5.625" customWidth="1"/>
    <col min="1528" max="1528" width="5.375" customWidth="1"/>
    <col min="1529" max="1529" width="10.625" customWidth="1"/>
    <col min="1530" max="1530" width="8.5" customWidth="1"/>
    <col min="1531" max="1531" width="14.125" customWidth="1"/>
    <col min="1532" max="1532" width="54.75" customWidth="1"/>
    <col min="1779" max="1779" width="3.625" customWidth="1"/>
    <col min="1780" max="1780" width="9.25" customWidth="1"/>
    <col min="1781" max="1781" width="9.5" customWidth="1"/>
    <col min="1782" max="1783" width="5.625" customWidth="1"/>
    <col min="1784" max="1784" width="5.375" customWidth="1"/>
    <col min="1785" max="1785" width="10.625" customWidth="1"/>
    <col min="1786" max="1786" width="8.5" customWidth="1"/>
    <col min="1787" max="1787" width="14.125" customWidth="1"/>
    <col min="1788" max="1788" width="54.75" customWidth="1"/>
    <col min="2035" max="2035" width="3.625" customWidth="1"/>
    <col min="2036" max="2036" width="9.25" customWidth="1"/>
    <col min="2037" max="2037" width="9.5" customWidth="1"/>
    <col min="2038" max="2039" width="5.625" customWidth="1"/>
    <col min="2040" max="2040" width="5.375" customWidth="1"/>
    <col min="2041" max="2041" width="10.625" customWidth="1"/>
    <col min="2042" max="2042" width="8.5" customWidth="1"/>
    <col min="2043" max="2043" width="14.125" customWidth="1"/>
    <col min="2044" max="2044" width="54.75" customWidth="1"/>
    <col min="2291" max="2291" width="3.625" customWidth="1"/>
    <col min="2292" max="2292" width="9.25" customWidth="1"/>
    <col min="2293" max="2293" width="9.5" customWidth="1"/>
    <col min="2294" max="2295" width="5.625" customWidth="1"/>
    <col min="2296" max="2296" width="5.375" customWidth="1"/>
    <col min="2297" max="2297" width="10.625" customWidth="1"/>
    <col min="2298" max="2298" width="8.5" customWidth="1"/>
    <col min="2299" max="2299" width="14.125" customWidth="1"/>
    <col min="2300" max="2300" width="54.75" customWidth="1"/>
    <col min="2547" max="2547" width="3.625" customWidth="1"/>
    <col min="2548" max="2548" width="9.25" customWidth="1"/>
    <col min="2549" max="2549" width="9.5" customWidth="1"/>
    <col min="2550" max="2551" width="5.625" customWidth="1"/>
    <col min="2552" max="2552" width="5.375" customWidth="1"/>
    <col min="2553" max="2553" width="10.625" customWidth="1"/>
    <col min="2554" max="2554" width="8.5" customWidth="1"/>
    <col min="2555" max="2555" width="14.125" customWidth="1"/>
    <col min="2556" max="2556" width="54.75" customWidth="1"/>
    <col min="2803" max="2803" width="3.625" customWidth="1"/>
    <col min="2804" max="2804" width="9.25" customWidth="1"/>
    <col min="2805" max="2805" width="9.5" customWidth="1"/>
    <col min="2806" max="2807" width="5.625" customWidth="1"/>
    <col min="2808" max="2808" width="5.375" customWidth="1"/>
    <col min="2809" max="2809" width="10.625" customWidth="1"/>
    <col min="2810" max="2810" width="8.5" customWidth="1"/>
    <col min="2811" max="2811" width="14.125" customWidth="1"/>
    <col min="2812" max="2812" width="54.75" customWidth="1"/>
    <col min="3059" max="3059" width="3.625" customWidth="1"/>
    <col min="3060" max="3060" width="9.25" customWidth="1"/>
    <col min="3061" max="3061" width="9.5" customWidth="1"/>
    <col min="3062" max="3063" width="5.625" customWidth="1"/>
    <col min="3064" max="3064" width="5.375" customWidth="1"/>
    <col min="3065" max="3065" width="10.625" customWidth="1"/>
    <col min="3066" max="3066" width="8.5" customWidth="1"/>
    <col min="3067" max="3067" width="14.125" customWidth="1"/>
    <col min="3068" max="3068" width="54.75" customWidth="1"/>
    <col min="3315" max="3315" width="3.625" customWidth="1"/>
    <col min="3316" max="3316" width="9.25" customWidth="1"/>
    <col min="3317" max="3317" width="9.5" customWidth="1"/>
    <col min="3318" max="3319" width="5.625" customWidth="1"/>
    <col min="3320" max="3320" width="5.375" customWidth="1"/>
    <col min="3321" max="3321" width="10.625" customWidth="1"/>
    <col min="3322" max="3322" width="8.5" customWidth="1"/>
    <col min="3323" max="3323" width="14.125" customWidth="1"/>
    <col min="3324" max="3324" width="54.75" customWidth="1"/>
    <col min="3571" max="3571" width="3.625" customWidth="1"/>
    <col min="3572" max="3572" width="9.25" customWidth="1"/>
    <col min="3573" max="3573" width="9.5" customWidth="1"/>
    <col min="3574" max="3575" width="5.625" customWidth="1"/>
    <col min="3576" max="3576" width="5.375" customWidth="1"/>
    <col min="3577" max="3577" width="10.625" customWidth="1"/>
    <col min="3578" max="3578" width="8.5" customWidth="1"/>
    <col min="3579" max="3579" width="14.125" customWidth="1"/>
    <col min="3580" max="3580" width="54.75" customWidth="1"/>
    <col min="3827" max="3827" width="3.625" customWidth="1"/>
    <col min="3828" max="3828" width="9.25" customWidth="1"/>
    <col min="3829" max="3829" width="9.5" customWidth="1"/>
    <col min="3830" max="3831" width="5.625" customWidth="1"/>
    <col min="3832" max="3832" width="5.375" customWidth="1"/>
    <col min="3833" max="3833" width="10.625" customWidth="1"/>
    <col min="3834" max="3834" width="8.5" customWidth="1"/>
    <col min="3835" max="3835" width="14.125" customWidth="1"/>
    <col min="3836" max="3836" width="54.75" customWidth="1"/>
    <col min="4083" max="4083" width="3.625" customWidth="1"/>
    <col min="4084" max="4084" width="9.25" customWidth="1"/>
    <col min="4085" max="4085" width="9.5" customWidth="1"/>
    <col min="4086" max="4087" width="5.625" customWidth="1"/>
    <col min="4088" max="4088" width="5.375" customWidth="1"/>
    <col min="4089" max="4089" width="10.625" customWidth="1"/>
    <col min="4090" max="4090" width="8.5" customWidth="1"/>
    <col min="4091" max="4091" width="14.125" customWidth="1"/>
    <col min="4092" max="4092" width="54.75" customWidth="1"/>
    <col min="4339" max="4339" width="3.625" customWidth="1"/>
    <col min="4340" max="4340" width="9.25" customWidth="1"/>
    <col min="4341" max="4341" width="9.5" customWidth="1"/>
    <col min="4342" max="4343" width="5.625" customWidth="1"/>
    <col min="4344" max="4344" width="5.375" customWidth="1"/>
    <col min="4345" max="4345" width="10.625" customWidth="1"/>
    <col min="4346" max="4346" width="8.5" customWidth="1"/>
    <col min="4347" max="4347" width="14.125" customWidth="1"/>
    <col min="4348" max="4348" width="54.75" customWidth="1"/>
    <col min="4595" max="4595" width="3.625" customWidth="1"/>
    <col min="4596" max="4596" width="9.25" customWidth="1"/>
    <col min="4597" max="4597" width="9.5" customWidth="1"/>
    <col min="4598" max="4599" width="5.625" customWidth="1"/>
    <col min="4600" max="4600" width="5.375" customWidth="1"/>
    <col min="4601" max="4601" width="10.625" customWidth="1"/>
    <col min="4602" max="4602" width="8.5" customWidth="1"/>
    <col min="4603" max="4603" width="14.125" customWidth="1"/>
    <col min="4604" max="4604" width="54.75" customWidth="1"/>
    <col min="4851" max="4851" width="3.625" customWidth="1"/>
    <col min="4852" max="4852" width="9.25" customWidth="1"/>
    <col min="4853" max="4853" width="9.5" customWidth="1"/>
    <col min="4854" max="4855" width="5.625" customWidth="1"/>
    <col min="4856" max="4856" width="5.375" customWidth="1"/>
    <col min="4857" max="4857" width="10.625" customWidth="1"/>
    <col min="4858" max="4858" width="8.5" customWidth="1"/>
    <col min="4859" max="4859" width="14.125" customWidth="1"/>
    <col min="4860" max="4860" width="54.75" customWidth="1"/>
    <col min="5107" max="5107" width="3.625" customWidth="1"/>
    <col min="5108" max="5108" width="9.25" customWidth="1"/>
    <col min="5109" max="5109" width="9.5" customWidth="1"/>
    <col min="5110" max="5111" width="5.625" customWidth="1"/>
    <col min="5112" max="5112" width="5.375" customWidth="1"/>
    <col min="5113" max="5113" width="10.625" customWidth="1"/>
    <col min="5114" max="5114" width="8.5" customWidth="1"/>
    <col min="5115" max="5115" width="14.125" customWidth="1"/>
    <col min="5116" max="5116" width="54.75" customWidth="1"/>
    <col min="5363" max="5363" width="3.625" customWidth="1"/>
    <col min="5364" max="5364" width="9.25" customWidth="1"/>
    <col min="5365" max="5365" width="9.5" customWidth="1"/>
    <col min="5366" max="5367" width="5.625" customWidth="1"/>
    <col min="5368" max="5368" width="5.375" customWidth="1"/>
    <col min="5369" max="5369" width="10.625" customWidth="1"/>
    <col min="5370" max="5370" width="8.5" customWidth="1"/>
    <col min="5371" max="5371" width="14.125" customWidth="1"/>
    <col min="5372" max="5372" width="54.75" customWidth="1"/>
    <col min="5619" max="5619" width="3.625" customWidth="1"/>
    <col min="5620" max="5620" width="9.25" customWidth="1"/>
    <col min="5621" max="5621" width="9.5" customWidth="1"/>
    <col min="5622" max="5623" width="5.625" customWidth="1"/>
    <col min="5624" max="5624" width="5.375" customWidth="1"/>
    <col min="5625" max="5625" width="10.625" customWidth="1"/>
    <col min="5626" max="5626" width="8.5" customWidth="1"/>
    <col min="5627" max="5627" width="14.125" customWidth="1"/>
    <col min="5628" max="5628" width="54.75" customWidth="1"/>
    <col min="5875" max="5875" width="3.625" customWidth="1"/>
    <col min="5876" max="5876" width="9.25" customWidth="1"/>
    <col min="5877" max="5877" width="9.5" customWidth="1"/>
    <col min="5878" max="5879" width="5.625" customWidth="1"/>
    <col min="5880" max="5880" width="5.375" customWidth="1"/>
    <col min="5881" max="5881" width="10.625" customWidth="1"/>
    <col min="5882" max="5882" width="8.5" customWidth="1"/>
    <col min="5883" max="5883" width="14.125" customWidth="1"/>
    <col min="5884" max="5884" width="54.75" customWidth="1"/>
    <col min="6131" max="6131" width="3.625" customWidth="1"/>
    <col min="6132" max="6132" width="9.25" customWidth="1"/>
    <col min="6133" max="6133" width="9.5" customWidth="1"/>
    <col min="6134" max="6135" width="5.625" customWidth="1"/>
    <col min="6136" max="6136" width="5.375" customWidth="1"/>
    <col min="6137" max="6137" width="10.625" customWidth="1"/>
    <col min="6138" max="6138" width="8.5" customWidth="1"/>
    <col min="6139" max="6139" width="14.125" customWidth="1"/>
    <col min="6140" max="6140" width="54.75" customWidth="1"/>
    <col min="6387" max="6387" width="3.625" customWidth="1"/>
    <col min="6388" max="6388" width="9.25" customWidth="1"/>
    <col min="6389" max="6389" width="9.5" customWidth="1"/>
    <col min="6390" max="6391" width="5.625" customWidth="1"/>
    <col min="6392" max="6392" width="5.375" customWidth="1"/>
    <col min="6393" max="6393" width="10.625" customWidth="1"/>
    <col min="6394" max="6394" width="8.5" customWidth="1"/>
    <col min="6395" max="6395" width="14.125" customWidth="1"/>
    <col min="6396" max="6396" width="54.75" customWidth="1"/>
    <col min="6643" max="6643" width="3.625" customWidth="1"/>
    <col min="6644" max="6644" width="9.25" customWidth="1"/>
    <col min="6645" max="6645" width="9.5" customWidth="1"/>
    <col min="6646" max="6647" width="5.625" customWidth="1"/>
    <col min="6648" max="6648" width="5.375" customWidth="1"/>
    <col min="6649" max="6649" width="10.625" customWidth="1"/>
    <col min="6650" max="6650" width="8.5" customWidth="1"/>
    <col min="6651" max="6651" width="14.125" customWidth="1"/>
    <col min="6652" max="6652" width="54.75" customWidth="1"/>
    <col min="6899" max="6899" width="3.625" customWidth="1"/>
    <col min="6900" max="6900" width="9.25" customWidth="1"/>
    <col min="6901" max="6901" width="9.5" customWidth="1"/>
    <col min="6902" max="6903" width="5.625" customWidth="1"/>
    <col min="6904" max="6904" width="5.375" customWidth="1"/>
    <col min="6905" max="6905" width="10.625" customWidth="1"/>
    <col min="6906" max="6906" width="8.5" customWidth="1"/>
    <col min="6907" max="6907" width="14.125" customWidth="1"/>
    <col min="6908" max="6908" width="54.75" customWidth="1"/>
    <col min="7155" max="7155" width="3.625" customWidth="1"/>
    <col min="7156" max="7156" width="9.25" customWidth="1"/>
    <col min="7157" max="7157" width="9.5" customWidth="1"/>
    <col min="7158" max="7159" width="5.625" customWidth="1"/>
    <col min="7160" max="7160" width="5.375" customWidth="1"/>
    <col min="7161" max="7161" width="10.625" customWidth="1"/>
    <col min="7162" max="7162" width="8.5" customWidth="1"/>
    <col min="7163" max="7163" width="14.125" customWidth="1"/>
    <col min="7164" max="7164" width="54.75" customWidth="1"/>
    <col min="7411" max="7411" width="3.625" customWidth="1"/>
    <col min="7412" max="7412" width="9.25" customWidth="1"/>
    <col min="7413" max="7413" width="9.5" customWidth="1"/>
    <col min="7414" max="7415" width="5.625" customWidth="1"/>
    <col min="7416" max="7416" width="5.375" customWidth="1"/>
    <col min="7417" max="7417" width="10.625" customWidth="1"/>
    <col min="7418" max="7418" width="8.5" customWidth="1"/>
    <col min="7419" max="7419" width="14.125" customWidth="1"/>
    <col min="7420" max="7420" width="54.75" customWidth="1"/>
    <col min="7667" max="7667" width="3.625" customWidth="1"/>
    <col min="7668" max="7668" width="9.25" customWidth="1"/>
    <col min="7669" max="7669" width="9.5" customWidth="1"/>
    <col min="7670" max="7671" width="5.625" customWidth="1"/>
    <col min="7672" max="7672" width="5.375" customWidth="1"/>
    <col min="7673" max="7673" width="10.625" customWidth="1"/>
    <col min="7674" max="7674" width="8.5" customWidth="1"/>
    <col min="7675" max="7675" width="14.125" customWidth="1"/>
    <col min="7676" max="7676" width="54.75" customWidth="1"/>
    <col min="7923" max="7923" width="3.625" customWidth="1"/>
    <col min="7924" max="7924" width="9.25" customWidth="1"/>
    <col min="7925" max="7925" width="9.5" customWidth="1"/>
    <col min="7926" max="7927" width="5.625" customWidth="1"/>
    <col min="7928" max="7928" width="5.375" customWidth="1"/>
    <col min="7929" max="7929" width="10.625" customWidth="1"/>
    <col min="7930" max="7930" width="8.5" customWidth="1"/>
    <col min="7931" max="7931" width="14.125" customWidth="1"/>
    <col min="7932" max="7932" width="54.75" customWidth="1"/>
    <col min="8179" max="8179" width="3.625" customWidth="1"/>
    <col min="8180" max="8180" width="9.25" customWidth="1"/>
    <col min="8181" max="8181" width="9.5" customWidth="1"/>
    <col min="8182" max="8183" width="5.625" customWidth="1"/>
    <col min="8184" max="8184" width="5.375" customWidth="1"/>
    <col min="8185" max="8185" width="10.625" customWidth="1"/>
    <col min="8186" max="8186" width="8.5" customWidth="1"/>
    <col min="8187" max="8187" width="14.125" customWidth="1"/>
    <col min="8188" max="8188" width="54.75" customWidth="1"/>
    <col min="8435" max="8435" width="3.625" customWidth="1"/>
    <col min="8436" max="8436" width="9.25" customWidth="1"/>
    <col min="8437" max="8437" width="9.5" customWidth="1"/>
    <col min="8438" max="8439" width="5.625" customWidth="1"/>
    <col min="8440" max="8440" width="5.375" customWidth="1"/>
    <col min="8441" max="8441" width="10.625" customWidth="1"/>
    <col min="8442" max="8442" width="8.5" customWidth="1"/>
    <col min="8443" max="8443" width="14.125" customWidth="1"/>
    <col min="8444" max="8444" width="54.75" customWidth="1"/>
    <col min="8691" max="8691" width="3.625" customWidth="1"/>
    <col min="8692" max="8692" width="9.25" customWidth="1"/>
    <col min="8693" max="8693" width="9.5" customWidth="1"/>
    <col min="8694" max="8695" width="5.625" customWidth="1"/>
    <col min="8696" max="8696" width="5.375" customWidth="1"/>
    <col min="8697" max="8697" width="10.625" customWidth="1"/>
    <col min="8698" max="8698" width="8.5" customWidth="1"/>
    <col min="8699" max="8699" width="14.125" customWidth="1"/>
    <col min="8700" max="8700" width="54.75" customWidth="1"/>
    <col min="8947" max="8947" width="3.625" customWidth="1"/>
    <col min="8948" max="8948" width="9.25" customWidth="1"/>
    <col min="8949" max="8949" width="9.5" customWidth="1"/>
    <col min="8950" max="8951" width="5.625" customWidth="1"/>
    <col min="8952" max="8952" width="5.375" customWidth="1"/>
    <col min="8953" max="8953" width="10.625" customWidth="1"/>
    <col min="8954" max="8954" width="8.5" customWidth="1"/>
    <col min="8955" max="8955" width="14.125" customWidth="1"/>
    <col min="8956" max="8956" width="54.75" customWidth="1"/>
    <col min="9203" max="9203" width="3.625" customWidth="1"/>
    <col min="9204" max="9204" width="9.25" customWidth="1"/>
    <col min="9205" max="9205" width="9.5" customWidth="1"/>
    <col min="9206" max="9207" width="5.625" customWidth="1"/>
    <col min="9208" max="9208" width="5.375" customWidth="1"/>
    <col min="9209" max="9209" width="10.625" customWidth="1"/>
    <col min="9210" max="9210" width="8.5" customWidth="1"/>
    <col min="9211" max="9211" width="14.125" customWidth="1"/>
    <col min="9212" max="9212" width="54.75" customWidth="1"/>
    <col min="9459" max="9459" width="3.625" customWidth="1"/>
    <col min="9460" max="9460" width="9.25" customWidth="1"/>
    <col min="9461" max="9461" width="9.5" customWidth="1"/>
    <col min="9462" max="9463" width="5.625" customWidth="1"/>
    <col min="9464" max="9464" width="5.375" customWidth="1"/>
    <col min="9465" max="9465" width="10.625" customWidth="1"/>
    <col min="9466" max="9466" width="8.5" customWidth="1"/>
    <col min="9467" max="9467" width="14.125" customWidth="1"/>
    <col min="9468" max="9468" width="54.75" customWidth="1"/>
    <col min="9715" max="9715" width="3.625" customWidth="1"/>
    <col min="9716" max="9716" width="9.25" customWidth="1"/>
    <col min="9717" max="9717" width="9.5" customWidth="1"/>
    <col min="9718" max="9719" width="5.625" customWidth="1"/>
    <col min="9720" max="9720" width="5.375" customWidth="1"/>
    <col min="9721" max="9721" width="10.625" customWidth="1"/>
    <col min="9722" max="9722" width="8.5" customWidth="1"/>
    <col min="9723" max="9723" width="14.125" customWidth="1"/>
    <col min="9724" max="9724" width="54.75" customWidth="1"/>
    <col min="9971" max="9971" width="3.625" customWidth="1"/>
    <col min="9972" max="9972" width="9.25" customWidth="1"/>
    <col min="9973" max="9973" width="9.5" customWidth="1"/>
    <col min="9974" max="9975" width="5.625" customWidth="1"/>
    <col min="9976" max="9976" width="5.375" customWidth="1"/>
    <col min="9977" max="9977" width="10.625" customWidth="1"/>
    <col min="9978" max="9978" width="8.5" customWidth="1"/>
    <col min="9979" max="9979" width="14.125" customWidth="1"/>
    <col min="9980" max="9980" width="54.75" customWidth="1"/>
    <col min="10227" max="10227" width="3.625" customWidth="1"/>
    <col min="10228" max="10228" width="9.25" customWidth="1"/>
    <col min="10229" max="10229" width="9.5" customWidth="1"/>
    <col min="10230" max="10231" width="5.625" customWidth="1"/>
    <col min="10232" max="10232" width="5.375" customWidth="1"/>
    <col min="10233" max="10233" width="10.625" customWidth="1"/>
    <col min="10234" max="10234" width="8.5" customWidth="1"/>
    <col min="10235" max="10235" width="14.125" customWidth="1"/>
    <col min="10236" max="10236" width="54.75" customWidth="1"/>
    <col min="10483" max="10483" width="3.625" customWidth="1"/>
    <col min="10484" max="10484" width="9.25" customWidth="1"/>
    <col min="10485" max="10485" width="9.5" customWidth="1"/>
    <col min="10486" max="10487" width="5.625" customWidth="1"/>
    <col min="10488" max="10488" width="5.375" customWidth="1"/>
    <col min="10489" max="10489" width="10.625" customWidth="1"/>
    <col min="10490" max="10490" width="8.5" customWidth="1"/>
    <col min="10491" max="10491" width="14.125" customWidth="1"/>
    <col min="10492" max="10492" width="54.75" customWidth="1"/>
    <col min="10739" max="10739" width="3.625" customWidth="1"/>
    <col min="10740" max="10740" width="9.25" customWidth="1"/>
    <col min="10741" max="10741" width="9.5" customWidth="1"/>
    <col min="10742" max="10743" width="5.625" customWidth="1"/>
    <col min="10744" max="10744" width="5.375" customWidth="1"/>
    <col min="10745" max="10745" width="10.625" customWidth="1"/>
    <col min="10746" max="10746" width="8.5" customWidth="1"/>
    <col min="10747" max="10747" width="14.125" customWidth="1"/>
    <col min="10748" max="10748" width="54.75" customWidth="1"/>
    <col min="10995" max="10995" width="3.625" customWidth="1"/>
    <col min="10996" max="10996" width="9.25" customWidth="1"/>
    <col min="10997" max="10997" width="9.5" customWidth="1"/>
    <col min="10998" max="10999" width="5.625" customWidth="1"/>
    <col min="11000" max="11000" width="5.375" customWidth="1"/>
    <col min="11001" max="11001" width="10.625" customWidth="1"/>
    <col min="11002" max="11002" width="8.5" customWidth="1"/>
    <col min="11003" max="11003" width="14.125" customWidth="1"/>
    <col min="11004" max="11004" width="54.75" customWidth="1"/>
    <col min="11251" max="11251" width="3.625" customWidth="1"/>
    <col min="11252" max="11252" width="9.25" customWidth="1"/>
    <col min="11253" max="11253" width="9.5" customWidth="1"/>
    <col min="11254" max="11255" width="5.625" customWidth="1"/>
    <col min="11256" max="11256" width="5.375" customWidth="1"/>
    <col min="11257" max="11257" width="10.625" customWidth="1"/>
    <col min="11258" max="11258" width="8.5" customWidth="1"/>
    <col min="11259" max="11259" width="14.125" customWidth="1"/>
    <col min="11260" max="11260" width="54.75" customWidth="1"/>
    <col min="11507" max="11507" width="3.625" customWidth="1"/>
    <col min="11508" max="11508" width="9.25" customWidth="1"/>
    <col min="11509" max="11509" width="9.5" customWidth="1"/>
    <col min="11510" max="11511" width="5.625" customWidth="1"/>
    <col min="11512" max="11512" width="5.375" customWidth="1"/>
    <col min="11513" max="11513" width="10.625" customWidth="1"/>
    <col min="11514" max="11514" width="8.5" customWidth="1"/>
    <col min="11515" max="11515" width="14.125" customWidth="1"/>
    <col min="11516" max="11516" width="54.75" customWidth="1"/>
    <col min="11763" max="11763" width="3.625" customWidth="1"/>
    <col min="11764" max="11764" width="9.25" customWidth="1"/>
    <col min="11765" max="11765" width="9.5" customWidth="1"/>
    <col min="11766" max="11767" width="5.625" customWidth="1"/>
    <col min="11768" max="11768" width="5.375" customWidth="1"/>
    <col min="11769" max="11769" width="10.625" customWidth="1"/>
    <col min="11770" max="11770" width="8.5" customWidth="1"/>
    <col min="11771" max="11771" width="14.125" customWidth="1"/>
    <col min="11772" max="11772" width="54.75" customWidth="1"/>
    <col min="12019" max="12019" width="3.625" customWidth="1"/>
    <col min="12020" max="12020" width="9.25" customWidth="1"/>
    <col min="12021" max="12021" width="9.5" customWidth="1"/>
    <col min="12022" max="12023" width="5.625" customWidth="1"/>
    <col min="12024" max="12024" width="5.375" customWidth="1"/>
    <col min="12025" max="12025" width="10.625" customWidth="1"/>
    <col min="12026" max="12026" width="8.5" customWidth="1"/>
    <col min="12027" max="12027" width="14.125" customWidth="1"/>
    <col min="12028" max="12028" width="54.75" customWidth="1"/>
    <col min="12275" max="12275" width="3.625" customWidth="1"/>
    <col min="12276" max="12276" width="9.25" customWidth="1"/>
    <col min="12277" max="12277" width="9.5" customWidth="1"/>
    <col min="12278" max="12279" width="5.625" customWidth="1"/>
    <col min="12280" max="12280" width="5.375" customWidth="1"/>
    <col min="12281" max="12281" width="10.625" customWidth="1"/>
    <col min="12282" max="12282" width="8.5" customWidth="1"/>
    <col min="12283" max="12283" width="14.125" customWidth="1"/>
    <col min="12284" max="12284" width="54.75" customWidth="1"/>
    <col min="12531" max="12531" width="3.625" customWidth="1"/>
    <col min="12532" max="12532" width="9.25" customWidth="1"/>
    <col min="12533" max="12533" width="9.5" customWidth="1"/>
    <col min="12534" max="12535" width="5.625" customWidth="1"/>
    <col min="12536" max="12536" width="5.375" customWidth="1"/>
    <col min="12537" max="12537" width="10.625" customWidth="1"/>
    <col min="12538" max="12538" width="8.5" customWidth="1"/>
    <col min="12539" max="12539" width="14.125" customWidth="1"/>
    <col min="12540" max="12540" width="54.75" customWidth="1"/>
    <col min="12787" max="12787" width="3.625" customWidth="1"/>
    <col min="12788" max="12788" width="9.25" customWidth="1"/>
    <col min="12789" max="12789" width="9.5" customWidth="1"/>
    <col min="12790" max="12791" width="5.625" customWidth="1"/>
    <col min="12792" max="12792" width="5.375" customWidth="1"/>
    <col min="12793" max="12793" width="10.625" customWidth="1"/>
    <col min="12794" max="12794" width="8.5" customWidth="1"/>
    <col min="12795" max="12795" width="14.125" customWidth="1"/>
    <col min="12796" max="12796" width="54.75" customWidth="1"/>
    <col min="13043" max="13043" width="3.625" customWidth="1"/>
    <col min="13044" max="13044" width="9.25" customWidth="1"/>
    <col min="13045" max="13045" width="9.5" customWidth="1"/>
    <col min="13046" max="13047" width="5.625" customWidth="1"/>
    <col min="13048" max="13048" width="5.375" customWidth="1"/>
    <col min="13049" max="13049" width="10.625" customWidth="1"/>
    <col min="13050" max="13050" width="8.5" customWidth="1"/>
    <col min="13051" max="13051" width="14.125" customWidth="1"/>
    <col min="13052" max="13052" width="54.75" customWidth="1"/>
    <col min="13299" max="13299" width="3.625" customWidth="1"/>
    <col min="13300" max="13300" width="9.25" customWidth="1"/>
    <col min="13301" max="13301" width="9.5" customWidth="1"/>
    <col min="13302" max="13303" width="5.625" customWidth="1"/>
    <col min="13304" max="13304" width="5.375" customWidth="1"/>
    <col min="13305" max="13305" width="10.625" customWidth="1"/>
    <col min="13306" max="13306" width="8.5" customWidth="1"/>
    <col min="13307" max="13307" width="14.125" customWidth="1"/>
    <col min="13308" max="13308" width="54.75" customWidth="1"/>
    <col min="13555" max="13555" width="3.625" customWidth="1"/>
    <col min="13556" max="13556" width="9.25" customWidth="1"/>
    <col min="13557" max="13557" width="9.5" customWidth="1"/>
    <col min="13558" max="13559" width="5.625" customWidth="1"/>
    <col min="13560" max="13560" width="5.375" customWidth="1"/>
    <col min="13561" max="13561" width="10.625" customWidth="1"/>
    <col min="13562" max="13562" width="8.5" customWidth="1"/>
    <col min="13563" max="13563" width="14.125" customWidth="1"/>
    <col min="13564" max="13564" width="54.75" customWidth="1"/>
    <col min="13811" max="13811" width="3.625" customWidth="1"/>
    <col min="13812" max="13812" width="9.25" customWidth="1"/>
    <col min="13813" max="13813" width="9.5" customWidth="1"/>
    <col min="13814" max="13815" width="5.625" customWidth="1"/>
    <col min="13816" max="13816" width="5.375" customWidth="1"/>
    <col min="13817" max="13817" width="10.625" customWidth="1"/>
    <col min="13818" max="13818" width="8.5" customWidth="1"/>
    <col min="13819" max="13819" width="14.125" customWidth="1"/>
    <col min="13820" max="13820" width="54.75" customWidth="1"/>
    <col min="14067" max="14067" width="3.625" customWidth="1"/>
    <col min="14068" max="14068" width="9.25" customWidth="1"/>
    <col min="14069" max="14069" width="9.5" customWidth="1"/>
    <col min="14070" max="14071" width="5.625" customWidth="1"/>
    <col min="14072" max="14072" width="5.375" customWidth="1"/>
    <col min="14073" max="14073" width="10.625" customWidth="1"/>
    <col min="14074" max="14074" width="8.5" customWidth="1"/>
    <col min="14075" max="14075" width="14.125" customWidth="1"/>
    <col min="14076" max="14076" width="54.75" customWidth="1"/>
    <col min="14323" max="14323" width="3.625" customWidth="1"/>
    <col min="14324" max="14324" width="9.25" customWidth="1"/>
    <col min="14325" max="14325" width="9.5" customWidth="1"/>
    <col min="14326" max="14327" width="5.625" customWidth="1"/>
    <col min="14328" max="14328" width="5.375" customWidth="1"/>
    <col min="14329" max="14329" width="10.625" customWidth="1"/>
    <col min="14330" max="14330" width="8.5" customWidth="1"/>
    <col min="14331" max="14331" width="14.125" customWidth="1"/>
    <col min="14332" max="14332" width="54.75" customWidth="1"/>
    <col min="14579" max="14579" width="3.625" customWidth="1"/>
    <col min="14580" max="14580" width="9.25" customWidth="1"/>
    <col min="14581" max="14581" width="9.5" customWidth="1"/>
    <col min="14582" max="14583" width="5.625" customWidth="1"/>
    <col min="14584" max="14584" width="5.375" customWidth="1"/>
    <col min="14585" max="14585" width="10.625" customWidth="1"/>
    <col min="14586" max="14586" width="8.5" customWidth="1"/>
    <col min="14587" max="14587" width="14.125" customWidth="1"/>
    <col min="14588" max="14588" width="54.75" customWidth="1"/>
    <col min="14835" max="14835" width="3.625" customWidth="1"/>
    <col min="14836" max="14836" width="9.25" customWidth="1"/>
    <col min="14837" max="14837" width="9.5" customWidth="1"/>
    <col min="14838" max="14839" width="5.625" customWidth="1"/>
    <col min="14840" max="14840" width="5.375" customWidth="1"/>
    <col min="14841" max="14841" width="10.625" customWidth="1"/>
    <col min="14842" max="14842" width="8.5" customWidth="1"/>
    <col min="14843" max="14843" width="14.125" customWidth="1"/>
    <col min="14844" max="14844" width="54.75" customWidth="1"/>
    <col min="15091" max="15091" width="3.625" customWidth="1"/>
    <col min="15092" max="15092" width="9.25" customWidth="1"/>
    <col min="15093" max="15093" width="9.5" customWidth="1"/>
    <col min="15094" max="15095" width="5.625" customWidth="1"/>
    <col min="15096" max="15096" width="5.375" customWidth="1"/>
    <col min="15097" max="15097" width="10.625" customWidth="1"/>
    <col min="15098" max="15098" width="8.5" customWidth="1"/>
    <col min="15099" max="15099" width="14.125" customWidth="1"/>
    <col min="15100" max="15100" width="54.75" customWidth="1"/>
    <col min="15347" max="15347" width="3.625" customWidth="1"/>
    <col min="15348" max="15348" width="9.25" customWidth="1"/>
    <col min="15349" max="15349" width="9.5" customWidth="1"/>
    <col min="15350" max="15351" width="5.625" customWidth="1"/>
    <col min="15352" max="15352" width="5.375" customWidth="1"/>
    <col min="15353" max="15353" width="10.625" customWidth="1"/>
    <col min="15354" max="15354" width="8.5" customWidth="1"/>
    <col min="15355" max="15355" width="14.125" customWidth="1"/>
    <col min="15356" max="15356" width="54.75" customWidth="1"/>
    <col min="15603" max="15603" width="3.625" customWidth="1"/>
    <col min="15604" max="15604" width="9.25" customWidth="1"/>
    <col min="15605" max="15605" width="9.5" customWidth="1"/>
    <col min="15606" max="15607" width="5.625" customWidth="1"/>
    <col min="15608" max="15608" width="5.375" customWidth="1"/>
    <col min="15609" max="15609" width="10.625" customWidth="1"/>
    <col min="15610" max="15610" width="8.5" customWidth="1"/>
    <col min="15611" max="15611" width="14.125" customWidth="1"/>
    <col min="15612" max="15612" width="54.75" customWidth="1"/>
    <col min="15859" max="15859" width="3.625" customWidth="1"/>
    <col min="15860" max="15860" width="9.25" customWidth="1"/>
    <col min="15861" max="15861" width="9.5" customWidth="1"/>
    <col min="15862" max="15863" width="5.625" customWidth="1"/>
    <col min="15864" max="15864" width="5.375" customWidth="1"/>
    <col min="15865" max="15865" width="10.625" customWidth="1"/>
    <col min="15866" max="15866" width="8.5" customWidth="1"/>
    <col min="15867" max="15867" width="14.125" customWidth="1"/>
    <col min="15868" max="15868" width="54.75" customWidth="1"/>
    <col min="16115" max="16115" width="3.625" customWidth="1"/>
    <col min="16116" max="16116" width="9.25" customWidth="1"/>
    <col min="16117" max="16117" width="9.5" customWidth="1"/>
    <col min="16118" max="16119" width="5.625" customWidth="1"/>
    <col min="16120" max="16120" width="5.375" customWidth="1"/>
    <col min="16121" max="16121" width="10.625" customWidth="1"/>
    <col min="16122" max="16122" width="8.5" customWidth="1"/>
    <col min="16123" max="16123" width="14.125" customWidth="1"/>
    <col min="16124" max="16124" width="54.75" customWidth="1"/>
  </cols>
  <sheetData>
    <row r="1" ht="41.25" customHeight="1" spans="1:10">
      <c r="A1" s="6" t="s">
        <v>0</v>
      </c>
      <c r="B1" s="6"/>
      <c r="C1" s="6"/>
      <c r="D1" s="6"/>
      <c r="E1" s="6"/>
      <c r="F1" s="6"/>
      <c r="G1" s="6"/>
      <c r="H1" s="6"/>
      <c r="I1" s="6"/>
      <c r="J1" s="6"/>
    </row>
    <row r="2" s="1" customFormat="1" ht="52" customHeight="1" spans="1:10">
      <c r="A2" s="7" t="s">
        <v>1</v>
      </c>
      <c r="B2" s="7" t="s">
        <v>2</v>
      </c>
      <c r="C2" s="7" t="s">
        <v>3</v>
      </c>
      <c r="D2" s="8" t="s">
        <v>4</v>
      </c>
      <c r="E2" s="8" t="s">
        <v>5</v>
      </c>
      <c r="F2" s="8" t="s">
        <v>6</v>
      </c>
      <c r="G2" s="8" t="s">
        <v>7</v>
      </c>
      <c r="H2" s="7" t="s">
        <v>8</v>
      </c>
      <c r="I2" s="41" t="s">
        <v>9</v>
      </c>
      <c r="J2" s="41" t="s">
        <v>10</v>
      </c>
    </row>
    <row r="3" s="1" customFormat="1" ht="70" customHeight="1" spans="1:10">
      <c r="A3" s="9" t="s">
        <v>11</v>
      </c>
      <c r="B3" s="10" t="s">
        <v>12</v>
      </c>
      <c r="C3" s="10">
        <v>1</v>
      </c>
      <c r="D3" s="11" t="s">
        <v>13</v>
      </c>
      <c r="E3" s="11" t="s">
        <v>14</v>
      </c>
      <c r="F3" s="12" t="s">
        <v>15</v>
      </c>
      <c r="G3" s="13" t="s">
        <v>16</v>
      </c>
      <c r="H3" s="14" t="s">
        <v>8</v>
      </c>
      <c r="I3" s="33" t="s">
        <v>17</v>
      </c>
      <c r="J3" s="42" t="s">
        <v>18</v>
      </c>
    </row>
    <row r="4" s="1" customFormat="1" ht="74" customHeight="1" spans="1:10">
      <c r="A4" s="15"/>
      <c r="B4" s="16" t="s">
        <v>19</v>
      </c>
      <c r="C4" s="16">
        <v>1</v>
      </c>
      <c r="D4" s="17" t="s">
        <v>20</v>
      </c>
      <c r="E4" s="17" t="s">
        <v>21</v>
      </c>
      <c r="F4" s="18" t="s">
        <v>22</v>
      </c>
      <c r="G4" s="13"/>
      <c r="H4" s="19"/>
      <c r="I4" s="35"/>
      <c r="J4" s="43"/>
    </row>
    <row r="5" s="1" customFormat="1" ht="56" customHeight="1" spans="1:10">
      <c r="A5" s="20"/>
      <c r="B5" s="10" t="s">
        <v>23</v>
      </c>
      <c r="C5" s="21">
        <v>1</v>
      </c>
      <c r="D5" s="11" t="s">
        <v>24</v>
      </c>
      <c r="E5" s="11" t="s">
        <v>14</v>
      </c>
      <c r="F5" s="22" t="s">
        <v>25</v>
      </c>
      <c r="G5" s="13"/>
      <c r="H5" s="14"/>
      <c r="I5" s="37"/>
      <c r="J5" s="44"/>
    </row>
    <row r="6" s="1" customFormat="1" ht="70" customHeight="1" spans="1:10">
      <c r="A6" s="15" t="s">
        <v>26</v>
      </c>
      <c r="B6" s="16" t="s">
        <v>27</v>
      </c>
      <c r="C6" s="14">
        <v>4</v>
      </c>
      <c r="D6" s="16" t="s">
        <v>28</v>
      </c>
      <c r="E6" s="16" t="s">
        <v>14</v>
      </c>
      <c r="F6" s="23" t="s">
        <v>29</v>
      </c>
      <c r="G6" s="13" t="s">
        <v>16</v>
      </c>
      <c r="H6" s="13" t="s">
        <v>8</v>
      </c>
      <c r="I6" s="13" t="s">
        <v>30</v>
      </c>
      <c r="J6" s="13" t="s">
        <v>31</v>
      </c>
    </row>
    <row r="7" s="1" customFormat="1" ht="45" customHeight="1" spans="1:10">
      <c r="A7" s="15"/>
      <c r="B7" s="16" t="s">
        <v>32</v>
      </c>
      <c r="C7" s="14">
        <v>1</v>
      </c>
      <c r="D7" s="24" t="s">
        <v>33</v>
      </c>
      <c r="E7" s="16" t="s">
        <v>14</v>
      </c>
      <c r="F7" s="25" t="s">
        <v>34</v>
      </c>
      <c r="G7" s="13" t="s">
        <v>16</v>
      </c>
      <c r="H7" s="13" t="s">
        <v>8</v>
      </c>
      <c r="I7" s="13" t="s">
        <v>35</v>
      </c>
      <c r="J7" s="13" t="s">
        <v>36</v>
      </c>
    </row>
    <row r="8" s="1" customFormat="1" ht="45" customHeight="1" spans="1:10">
      <c r="A8" s="15"/>
      <c r="B8" s="14" t="s">
        <v>37</v>
      </c>
      <c r="C8" s="14">
        <v>1</v>
      </c>
      <c r="D8" s="26" t="s">
        <v>38</v>
      </c>
      <c r="E8" s="16" t="s">
        <v>14</v>
      </c>
      <c r="F8" s="27" t="s">
        <v>39</v>
      </c>
      <c r="G8" s="13" t="s">
        <v>16</v>
      </c>
      <c r="H8" s="13" t="s">
        <v>8</v>
      </c>
      <c r="I8" s="13" t="s">
        <v>35</v>
      </c>
      <c r="J8" s="13" t="s">
        <v>36</v>
      </c>
    </row>
    <row r="9" s="1" customFormat="1" ht="39" customHeight="1" spans="1:10">
      <c r="A9" s="15"/>
      <c r="B9" s="16" t="s">
        <v>12</v>
      </c>
      <c r="C9" s="14">
        <v>1</v>
      </c>
      <c r="D9" s="24" t="s">
        <v>40</v>
      </c>
      <c r="E9" s="16" t="s">
        <v>14</v>
      </c>
      <c r="F9" s="23" t="s">
        <v>41</v>
      </c>
      <c r="G9" s="13" t="s">
        <v>16</v>
      </c>
      <c r="H9" s="13" t="s">
        <v>8</v>
      </c>
      <c r="I9" s="13" t="s">
        <v>35</v>
      </c>
      <c r="J9" s="13" t="s">
        <v>36</v>
      </c>
    </row>
    <row r="10" s="1" customFormat="1" ht="42" customHeight="1" spans="1:10">
      <c r="A10" s="15"/>
      <c r="B10" s="17" t="s">
        <v>42</v>
      </c>
      <c r="C10" s="13">
        <v>1</v>
      </c>
      <c r="D10" s="17" t="s">
        <v>43</v>
      </c>
      <c r="E10" s="17" t="s">
        <v>14</v>
      </c>
      <c r="F10" s="18" t="s">
        <v>44</v>
      </c>
      <c r="G10" s="13" t="s">
        <v>16</v>
      </c>
      <c r="H10" s="13" t="s">
        <v>8</v>
      </c>
      <c r="I10" s="13" t="s">
        <v>45</v>
      </c>
      <c r="J10" s="13" t="s">
        <v>46</v>
      </c>
    </row>
    <row r="11" s="2" customFormat="1" ht="91" customHeight="1" spans="1:10">
      <c r="A11" s="28"/>
      <c r="B11" s="17" t="s">
        <v>47</v>
      </c>
      <c r="C11" s="13">
        <v>5</v>
      </c>
      <c r="D11" s="17" t="s">
        <v>48</v>
      </c>
      <c r="E11" s="17" t="s">
        <v>14</v>
      </c>
      <c r="F11" s="29" t="s">
        <v>49</v>
      </c>
      <c r="G11" s="13" t="s">
        <v>16</v>
      </c>
      <c r="H11" s="13" t="s">
        <v>8</v>
      </c>
      <c r="I11" s="13" t="s">
        <v>50</v>
      </c>
      <c r="J11" s="13" t="s">
        <v>51</v>
      </c>
    </row>
    <row r="12" s="2" customFormat="1" ht="91" customHeight="1" spans="1:10">
      <c r="A12" s="28"/>
      <c r="B12" s="17" t="s">
        <v>52</v>
      </c>
      <c r="C12" s="13">
        <v>2</v>
      </c>
      <c r="D12" s="17" t="s">
        <v>53</v>
      </c>
      <c r="E12" s="17" t="s">
        <v>14</v>
      </c>
      <c r="F12" s="29" t="s">
        <v>54</v>
      </c>
      <c r="G12" s="13" t="s">
        <v>16</v>
      </c>
      <c r="H12" s="13"/>
      <c r="I12" s="13" t="s">
        <v>55</v>
      </c>
      <c r="J12" s="13" t="s">
        <v>56</v>
      </c>
    </row>
    <row r="13" s="3" customFormat="1" ht="84" customHeight="1" spans="1:10">
      <c r="A13" s="15"/>
      <c r="B13" s="30" t="s">
        <v>57</v>
      </c>
      <c r="C13" s="13">
        <v>4</v>
      </c>
      <c r="D13" s="13" t="s">
        <v>58</v>
      </c>
      <c r="E13" s="17" t="s">
        <v>14</v>
      </c>
      <c r="F13" s="25" t="s">
        <v>54</v>
      </c>
      <c r="G13" s="13" t="s">
        <v>16</v>
      </c>
      <c r="H13" s="31"/>
      <c r="I13" s="13" t="s">
        <v>59</v>
      </c>
      <c r="J13" s="13" t="s">
        <v>60</v>
      </c>
    </row>
    <row r="14" s="3" customFormat="1" ht="46" customHeight="1" spans="1:10">
      <c r="A14" s="15"/>
      <c r="B14" s="17" t="s">
        <v>61</v>
      </c>
      <c r="C14" s="13">
        <v>1</v>
      </c>
      <c r="D14" s="11" t="s">
        <v>62</v>
      </c>
      <c r="E14" s="17" t="s">
        <v>14</v>
      </c>
      <c r="F14" s="32" t="s">
        <v>63</v>
      </c>
      <c r="G14" s="13" t="s">
        <v>64</v>
      </c>
      <c r="H14" s="31"/>
      <c r="I14" s="13" t="s">
        <v>65</v>
      </c>
      <c r="J14" s="13" t="s">
        <v>66</v>
      </c>
    </row>
    <row r="15" s="1" customFormat="1" ht="57" customHeight="1" spans="1:10">
      <c r="A15" s="33" t="s">
        <v>67</v>
      </c>
      <c r="B15" s="17" t="s">
        <v>68</v>
      </c>
      <c r="C15" s="13">
        <v>1</v>
      </c>
      <c r="D15" s="13" t="s">
        <v>69</v>
      </c>
      <c r="E15" s="17" t="s">
        <v>14</v>
      </c>
      <c r="F15" s="25" t="s">
        <v>41</v>
      </c>
      <c r="G15" s="34" t="s">
        <v>16</v>
      </c>
      <c r="H15" s="13" t="s">
        <v>8</v>
      </c>
      <c r="I15" s="34" t="s">
        <v>70</v>
      </c>
      <c r="J15" s="45" t="s">
        <v>71</v>
      </c>
    </row>
    <row r="16" s="1" customFormat="1" ht="43" customHeight="1" spans="1:10">
      <c r="A16" s="35"/>
      <c r="B16" s="17" t="s">
        <v>72</v>
      </c>
      <c r="C16" s="13">
        <v>1</v>
      </c>
      <c r="D16" s="13" t="s">
        <v>73</v>
      </c>
      <c r="E16" s="17" t="s">
        <v>14</v>
      </c>
      <c r="F16" s="25" t="s">
        <v>74</v>
      </c>
      <c r="G16" s="36"/>
      <c r="H16" s="13"/>
      <c r="I16" s="36"/>
      <c r="J16" s="46"/>
    </row>
    <row r="17" s="1" customFormat="1" ht="43" customHeight="1" spans="1:10">
      <c r="A17" s="37"/>
      <c r="B17" s="17" t="s">
        <v>75</v>
      </c>
      <c r="C17" s="13">
        <v>1</v>
      </c>
      <c r="D17" s="13" t="s">
        <v>76</v>
      </c>
      <c r="E17" s="17" t="s">
        <v>77</v>
      </c>
      <c r="F17" s="25" t="s">
        <v>78</v>
      </c>
      <c r="G17" s="38"/>
      <c r="H17" s="19"/>
      <c r="I17" s="38"/>
      <c r="J17" s="47"/>
    </row>
    <row r="18" s="1" customFormat="1" ht="51" customHeight="1" spans="1:10">
      <c r="A18" s="14" t="s">
        <v>79</v>
      </c>
      <c r="B18" s="13" t="s">
        <v>80</v>
      </c>
      <c r="C18" s="13">
        <v>1</v>
      </c>
      <c r="D18" s="17" t="s">
        <v>38</v>
      </c>
      <c r="E18" s="17" t="s">
        <v>14</v>
      </c>
      <c r="F18" s="18" t="s">
        <v>81</v>
      </c>
      <c r="G18" s="13" t="s">
        <v>16</v>
      </c>
      <c r="H18" s="19"/>
      <c r="I18" s="17" t="s">
        <v>82</v>
      </c>
      <c r="J18" s="17" t="s">
        <v>83</v>
      </c>
    </row>
    <row r="19" s="1" customFormat="1" ht="66" customHeight="1" spans="1:10">
      <c r="A19" s="33" t="s">
        <v>84</v>
      </c>
      <c r="B19" s="13" t="s">
        <v>85</v>
      </c>
      <c r="C19" s="13">
        <v>1</v>
      </c>
      <c r="D19" s="13" t="s">
        <v>86</v>
      </c>
      <c r="E19" s="13" t="s">
        <v>87</v>
      </c>
      <c r="F19" s="12" t="s">
        <v>88</v>
      </c>
      <c r="G19" s="13" t="s">
        <v>16</v>
      </c>
      <c r="H19" s="19"/>
      <c r="I19" s="48" t="s">
        <v>89</v>
      </c>
      <c r="J19" s="48" t="s">
        <v>90</v>
      </c>
    </row>
    <row r="20" s="1" customFormat="1" ht="59" customHeight="1" spans="1:10">
      <c r="A20" s="35"/>
      <c r="B20" s="13" t="s">
        <v>91</v>
      </c>
      <c r="C20" s="13">
        <v>1</v>
      </c>
      <c r="D20" s="13" t="s">
        <v>86</v>
      </c>
      <c r="E20" s="13" t="s">
        <v>87</v>
      </c>
      <c r="F20" s="12" t="s">
        <v>92</v>
      </c>
      <c r="G20" s="13"/>
      <c r="H20" s="19"/>
      <c r="I20" s="49"/>
      <c r="J20" s="49"/>
    </row>
    <row r="21" ht="39" customHeight="1" spans="1:10">
      <c r="A21" s="13" t="s">
        <v>93</v>
      </c>
      <c r="B21" s="13"/>
      <c r="C21" s="13">
        <f>SUM(C3:C20)</f>
        <v>29</v>
      </c>
      <c r="D21" s="13"/>
      <c r="E21" s="13"/>
      <c r="F21" s="13"/>
      <c r="G21" s="13"/>
      <c r="H21" s="13"/>
      <c r="I21" s="13"/>
      <c r="J21" s="13"/>
    </row>
    <row r="22" spans="2:6">
      <c r="B22" s="39"/>
      <c r="C22" s="39"/>
      <c r="D22" s="39"/>
      <c r="E22" s="40"/>
      <c r="F22" s="39"/>
    </row>
  </sheetData>
  <sheetProtection formatCells="0" insertHyperlinks="0" autoFilter="0"/>
  <mergeCells count="14">
    <mergeCell ref="A1:J1"/>
    <mergeCell ref="A3:A5"/>
    <mergeCell ref="A6:A14"/>
    <mergeCell ref="A15:A17"/>
    <mergeCell ref="A19:A20"/>
    <mergeCell ref="G3:G5"/>
    <mergeCell ref="G15:G17"/>
    <mergeCell ref="G19:G20"/>
    <mergeCell ref="I3:I5"/>
    <mergeCell ref="I15:I17"/>
    <mergeCell ref="I19:I20"/>
    <mergeCell ref="J3:J5"/>
    <mergeCell ref="J15:J17"/>
    <mergeCell ref="J19:J20"/>
  </mergeCells>
  <pageMargins left="0.503472222222222" right="0.503472222222222" top="0.751388888888889" bottom="0.751388888888889" header="0.298611111111111" footer="0.298611111111111"/>
  <pageSetup paperSize="9"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4 " 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4 "   m a s t e r = " " / > < / a l l o w E d i t U s e r > 
</file>

<file path=customXml/item4.xml>��< ? x m l   v e r s i o n = " 1 . 0 "   s t a n d a l o n e = " y e s " ? > < p i x e l a t o r s   x m l n s = " h t t p s : / / w e b . w p s . c n / e t / 2 0 1 8 / m a i n "   x m l n s : s = " h t t p : / / s c h e m a s . o p e n x m l f o r m a t s . o r g / s p r e a d s h e e t m l / 2 0 0 6 / m a i n " > < p i x e l a t o r L i s t   s h e e t S t i d = " 4 " / > < p i x e l a t o r L i s t   s h e e t S t i d = " 5 " / > < / 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Company>
  <Application>WWO_openplatform_20210507165418-e6971cd0a6</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耿万聚(gengwj)/nbjbq</dc:creator>
  <cp:lastModifiedBy>dell</cp:lastModifiedBy>
  <dcterms:created xsi:type="dcterms:W3CDTF">2020-01-15T07:56:00Z</dcterms:created>
  <cp:lastPrinted>2021-03-18T02:35:00Z</cp:lastPrinted>
  <dcterms:modified xsi:type="dcterms:W3CDTF">2023-06-05T08:45:11Z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