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80"/>
  </bookViews>
  <sheets>
    <sheet name="30人 " sheetId="7" r:id="rId1"/>
  </sheets>
  <definedNames>
    <definedName name="_xlnm._FilterDatabase" localSheetId="0" hidden="1">'30人 '!$B$3:$J$3</definedName>
    <definedName name="_xlnm.Print_Titles" localSheetId="0">'30人 '!$1:$3</definedName>
  </definedNames>
  <calcPr calcId="144525"/>
</workbook>
</file>

<file path=xl/sharedStrings.xml><?xml version="1.0" encoding="utf-8"?>
<sst xmlns="http://schemas.openxmlformats.org/spreadsheetml/2006/main" count="25" uniqueCount="25">
  <si>
    <t>2023年肇州县人才引进事业单位岗位计划表</t>
  </si>
  <si>
    <t>序号</t>
  </si>
  <si>
    <t>引进单位</t>
  </si>
  <si>
    <t>引进   岗位</t>
  </si>
  <si>
    <t>岗位       编码</t>
  </si>
  <si>
    <t>引进    数量</t>
  </si>
  <si>
    <t>引进条件</t>
  </si>
  <si>
    <t>专业</t>
  </si>
  <si>
    <t>学历</t>
  </si>
  <si>
    <t>学位</t>
  </si>
  <si>
    <t>年龄</t>
  </si>
  <si>
    <t>事业单位</t>
  </si>
  <si>
    <t>经管类岗位</t>
  </si>
  <si>
    <t>经济学类、财政学类、金融学类、经济与贸易类、管理科学与工程类、工商管理类、公共管理类、图书情报与档案管理类、物流管理与工程类、电子商务类、旅游管理类、农业经济管理类、工业工程类</t>
  </si>
  <si>
    <t>第一学历为统招二批次录取本科及以上。（不含专升本毕业生）</t>
  </si>
  <si>
    <t>与报考学历相对应的学位，截止到2023年7月31日前获得相应毕业证和学位证。</t>
  </si>
  <si>
    <t>统招硕士研究生不超过35周岁(1987年6月9日以后出生)，统招本科生不超过30周岁(1992年6月9日以后出生)。</t>
  </si>
  <si>
    <t>理工类岗位</t>
  </si>
  <si>
    <t>统计学类、地理科学类、地质学类、心理学类、机械类、材料类、电子信息类、自动化类、计算机类、交通运输类、土木类、建筑类、安全科学与工程类、食品科学与工程类、水利类、农业工程类、林业工程类</t>
  </si>
  <si>
    <t>农学类岗位</t>
  </si>
  <si>
    <t>植物生产类、动物生产类、动物医学类、自然保护与环境生态类、林学类、草学类</t>
  </si>
  <si>
    <t>文史类岗位</t>
  </si>
  <si>
    <t>中国语言文学类、戏剧与影视学类（播音主持、播音与节目主持、播音与主持、播音与主持艺术、主持与播音、广播电视编导）、历史学类、哲学类、美术学类、法学类、政治学类、社会学类、马克思主义理论类</t>
  </si>
  <si>
    <t>综合类岗位</t>
  </si>
  <si>
    <t>不限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</si>
</sst>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</numFmts>
  <fonts count="26">
    <font>
      <sz val="11"/>
      <color theme="1"/>
      <name val="等线"/>
      <charset val="134"/>
    </font>
    <font>
      <sz val="36"/>
      <name val="方正小标宋简体"/>
      <charset val="134"/>
    </font>
    <font>
      <sz val="16"/>
      <name val="黑体"/>
      <charset val="134"/>
    </font>
    <font>
      <sz val="12"/>
      <color theme="1"/>
      <name val="等线"/>
      <charset val="134"/>
    </font>
    <font>
      <sz val="16"/>
      <color theme="1"/>
      <name val="等线"/>
      <charset val="134"/>
    </font>
    <font>
      <sz val="14"/>
      <color theme="1"/>
      <name val="等线"/>
      <charset val="134"/>
    </font>
    <font>
      <sz val="11"/>
      <color theme="1"/>
      <name val="新細明體"/>
      <charset val="134"/>
      <scheme val="minor"/>
    </font>
    <font>
      <sz val="11"/>
      <color rgb="FF9C6500"/>
      <name val="新細明體"/>
      <charset val="0"/>
      <scheme val="minor"/>
    </font>
    <font>
      <b/>
      <sz val="11"/>
      <color theme="1"/>
      <name val="新細明體"/>
      <charset val="0"/>
      <scheme val="minor"/>
    </font>
    <font>
      <sz val="11"/>
      <color theme="0"/>
      <name val="新細明體"/>
      <charset val="0"/>
      <scheme val="minor"/>
    </font>
    <font>
      <b/>
      <sz val="18"/>
      <color theme="3"/>
      <name val="新細明體"/>
      <charset val="134"/>
      <scheme val="minor"/>
    </font>
    <font>
      <sz val="11"/>
      <color theme="1"/>
      <name val="新細明體"/>
      <charset val="0"/>
      <scheme val="minor"/>
    </font>
    <font>
      <b/>
      <sz val="11"/>
      <color theme="3"/>
      <name val="新細明體"/>
      <charset val="134"/>
      <scheme val="minor"/>
    </font>
    <font>
      <b/>
      <sz val="11"/>
      <color rgb="FFFA7D00"/>
      <name val="新細明體"/>
      <charset val="0"/>
      <scheme val="minor"/>
    </font>
    <font>
      <b/>
      <sz val="15"/>
      <color theme="3"/>
      <name val="新細明體"/>
      <charset val="134"/>
      <scheme val="minor"/>
    </font>
    <font>
      <b/>
      <sz val="11"/>
      <color rgb="FFFFFFFF"/>
      <name val="新細明體"/>
      <charset val="0"/>
      <scheme val="minor"/>
    </font>
    <font>
      <sz val="11"/>
      <color rgb="FF006100"/>
      <name val="新細明體"/>
      <charset val="0"/>
      <scheme val="minor"/>
    </font>
    <font>
      <b/>
      <sz val="11"/>
      <color rgb="FF3F3F3F"/>
      <name val="新細明體"/>
      <charset val="0"/>
      <scheme val="minor"/>
    </font>
    <font>
      <sz val="11"/>
      <color rgb="FFFA7D00"/>
      <name val="新細明體"/>
      <charset val="0"/>
      <scheme val="minor"/>
    </font>
    <font>
      <b/>
      <sz val="13"/>
      <color theme="3"/>
      <name val="新細明體"/>
      <charset val="134"/>
      <scheme val="minor"/>
    </font>
    <font>
      <u/>
      <sz val="11"/>
      <color rgb="FF800080"/>
      <name val="新細明體"/>
      <charset val="0"/>
      <scheme val="minor"/>
    </font>
    <font>
      <sz val="11"/>
      <color rgb="FF9C0006"/>
      <name val="新細明體"/>
      <charset val="0"/>
      <scheme val="minor"/>
    </font>
    <font>
      <sz val="11"/>
      <color rgb="FFFF0000"/>
      <name val="新細明體"/>
      <charset val="0"/>
      <scheme val="minor"/>
    </font>
    <font>
      <i/>
      <sz val="11"/>
      <color rgb="FF7F7F7F"/>
      <name val="新細明體"/>
      <charset val="0"/>
      <scheme val="minor"/>
    </font>
    <font>
      <u/>
      <sz val="11"/>
      <color rgb="FF0000FF"/>
      <name val="新細明體"/>
      <charset val="0"/>
      <scheme val="minor"/>
    </font>
    <font>
      <sz val="11"/>
      <color rgb="FF3F3F76"/>
      <name val="新細明體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9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7" borderId="1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5" fillId="11" borderId="13" applyNumberForma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7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5" borderId="9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0">
    <cellStyle name="一般" xfId="0" builtinId="0"/>
    <cellStyle name="60% - 輔色6" xfId="1" builtinId="52"/>
    <cellStyle name="40% - 輔色6" xfId="2" builtinId="51"/>
    <cellStyle name="說明文字" xfId="3" builtinId="53"/>
    <cellStyle name="20% - 輔色6" xfId="4" builtinId="50"/>
    <cellStyle name="超連結" xfId="5" builtinId="8"/>
    <cellStyle name="20% - 輔色1" xfId="6" builtinId="30"/>
    <cellStyle name="輔色6" xfId="7" builtinId="49"/>
    <cellStyle name="60% - 輔色5" xfId="8" builtinId="48"/>
    <cellStyle name="20% - 輔色5" xfId="9" builtinId="46"/>
    <cellStyle name="輔色5" xfId="10" builtinId="45"/>
    <cellStyle name="20% - 輔色4" xfId="11" builtinId="42"/>
    <cellStyle name="連結的儲存格" xfId="12" builtinId="24"/>
    <cellStyle name="貨幣[0]" xfId="13" builtinId="7"/>
    <cellStyle name="輔色4" xfId="14" builtinId="41"/>
    <cellStyle name="輸出" xfId="15" builtinId="21"/>
    <cellStyle name="40% - 輔色3" xfId="16" builtinId="39"/>
    <cellStyle name="輔色3" xfId="17" builtinId="37"/>
    <cellStyle name="40% - 輔色2" xfId="18" builtinId="35"/>
    <cellStyle name="輔色2" xfId="19" builtinId="33"/>
    <cellStyle name="60% - 輔色1" xfId="20" builtinId="32"/>
    <cellStyle name="40% - 輔色1" xfId="21" builtinId="31"/>
    <cellStyle name="20% - 輔色2" xfId="22" builtinId="34"/>
    <cellStyle name="壞" xfId="23" builtinId="27"/>
    <cellStyle name="警告文字" xfId="24" builtinId="11"/>
    <cellStyle name="40% - 輔色4" xfId="25" builtinId="43"/>
    <cellStyle name="好" xfId="26" builtinId="26"/>
    <cellStyle name="常规 2" xfId="27"/>
    <cellStyle name="檢查儲存格" xfId="28" builtinId="23"/>
    <cellStyle name="加總" xfId="29" builtinId="25"/>
    <cellStyle name="20% - 輔色3" xfId="30" builtinId="38"/>
    <cellStyle name="計算方式" xfId="31" builtinId="22"/>
    <cellStyle name="40% - 輔色5" xfId="32" builtinId="47"/>
    <cellStyle name="標題 1" xfId="33" builtinId="16"/>
    <cellStyle name="標題 4" xfId="34" builtinId="19"/>
    <cellStyle name="已瀏覽過的超連結" xfId="35" builtinId="9"/>
    <cellStyle name="備註" xfId="36" builtinId="10"/>
    <cellStyle name="60% - 輔色3" xfId="37" builtinId="40"/>
    <cellStyle name="貨幣" xfId="38" builtinId="4"/>
    <cellStyle name="標題 3" xfId="39" builtinId="18"/>
    <cellStyle name="輔色1" xfId="40" builtinId="29"/>
    <cellStyle name="標題 2" xfId="41" builtinId="17"/>
    <cellStyle name="千分位[0]" xfId="42" builtinId="6"/>
    <cellStyle name="標題" xfId="43" builtinId="15"/>
    <cellStyle name="百分比" xfId="44" builtinId="5"/>
    <cellStyle name="60% - 輔色4" xfId="45" builtinId="44"/>
    <cellStyle name="60% - 輔色2" xfId="46" builtinId="36"/>
    <cellStyle name="中性" xfId="47" builtinId="28"/>
    <cellStyle name="輸入" xfId="48" builtinId="20"/>
    <cellStyle name="千分位" xfId="49" builtin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zoomScale="80" zoomScaleNormal="80" workbookViewId="0">
      <selection activeCell="A1" sqref="A1:I1"/>
    </sheetView>
  </sheetViews>
  <sheetFormatPr defaultColWidth="9" defaultRowHeight="16.8"/>
  <cols>
    <col min="1" max="1" width="8.75" customWidth="1"/>
    <col min="2" max="2" width="14.375" style="1" customWidth="1"/>
    <col min="3" max="3" width="12.3303571428571" style="1" customWidth="1"/>
    <col min="4" max="4" width="13.5892857142857" style="1" customWidth="1"/>
    <col min="5" max="5" width="12.8125" style="1" customWidth="1"/>
    <col min="6" max="6" width="59.375" style="1" customWidth="1"/>
    <col min="7" max="7" width="18.75" style="1" customWidth="1"/>
    <col min="8" max="8" width="19.625" style="2" customWidth="1"/>
    <col min="9" max="9" width="22.5" style="2" customWidth="1"/>
    <col min="10" max="10" width="14" customWidth="1"/>
  </cols>
  <sheetData>
    <row r="1" ht="11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4"/>
    </row>
    <row r="2" ht="5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1" t="s">
        <v>6</v>
      </c>
      <c r="G2" s="12"/>
      <c r="H2" s="12"/>
      <c r="I2" s="15"/>
      <c r="J2" s="14"/>
    </row>
    <row r="3" ht="68.1" customHeight="1" spans="1:9">
      <c r="A3" s="4"/>
      <c r="B3" s="4"/>
      <c r="C3" s="4"/>
      <c r="D3" s="4"/>
      <c r="E3" s="4"/>
      <c r="F3" s="4" t="s">
        <v>7</v>
      </c>
      <c r="G3" s="4" t="s">
        <v>8</v>
      </c>
      <c r="H3" s="4" t="s">
        <v>9</v>
      </c>
      <c r="I3" s="4" t="s">
        <v>10</v>
      </c>
    </row>
    <row r="4" ht="95.1" customHeight="1" spans="1:11">
      <c r="A4" s="5">
        <v>1</v>
      </c>
      <c r="B4" s="6" t="s">
        <v>11</v>
      </c>
      <c r="C4" s="5" t="s">
        <v>12</v>
      </c>
      <c r="D4" s="7">
        <v>202301</v>
      </c>
      <c r="E4" s="13">
        <v>11</v>
      </c>
      <c r="F4" s="5" t="s">
        <v>13</v>
      </c>
      <c r="G4" s="6" t="s">
        <v>14</v>
      </c>
      <c r="H4" s="6" t="s">
        <v>15</v>
      </c>
      <c r="I4" s="6" t="s">
        <v>16</v>
      </c>
      <c r="K4" s="16"/>
    </row>
    <row r="5" ht="95.1" customHeight="1" spans="1:9">
      <c r="A5" s="5">
        <v>2</v>
      </c>
      <c r="B5" s="8"/>
      <c r="C5" s="5" t="s">
        <v>17</v>
      </c>
      <c r="D5" s="7">
        <v>202302</v>
      </c>
      <c r="E5" s="13">
        <v>4</v>
      </c>
      <c r="F5" s="5" t="s">
        <v>18</v>
      </c>
      <c r="G5" s="8"/>
      <c r="H5" s="8"/>
      <c r="I5" s="8"/>
    </row>
    <row r="6" ht="95.1" customHeight="1" spans="1:9">
      <c r="A6" s="5">
        <v>3</v>
      </c>
      <c r="B6" s="8"/>
      <c r="C6" s="5" t="s">
        <v>19</v>
      </c>
      <c r="D6" s="7">
        <v>202303</v>
      </c>
      <c r="E6" s="13">
        <v>6</v>
      </c>
      <c r="F6" s="5" t="s">
        <v>20</v>
      </c>
      <c r="G6" s="8"/>
      <c r="H6" s="8"/>
      <c r="I6" s="8"/>
    </row>
    <row r="7" ht="95.1" customHeight="1" spans="1:9">
      <c r="A7" s="5">
        <v>4</v>
      </c>
      <c r="B7" s="8"/>
      <c r="C7" s="5" t="s">
        <v>21</v>
      </c>
      <c r="D7" s="7">
        <v>202304</v>
      </c>
      <c r="E7" s="13">
        <v>14</v>
      </c>
      <c r="F7" s="5" t="s">
        <v>22</v>
      </c>
      <c r="G7" s="8"/>
      <c r="H7" s="8"/>
      <c r="I7" s="8"/>
    </row>
    <row r="8" ht="95.1" customHeight="1" spans="1:9">
      <c r="A8" s="5">
        <v>5</v>
      </c>
      <c r="B8" s="9"/>
      <c r="C8" s="5" t="s">
        <v>23</v>
      </c>
      <c r="D8" s="7">
        <v>202305</v>
      </c>
      <c r="E8" s="13">
        <v>9</v>
      </c>
      <c r="F8" s="5" t="s">
        <v>24</v>
      </c>
      <c r="G8" s="9"/>
      <c r="H8" s="9"/>
      <c r="I8" s="9"/>
    </row>
    <row r="9" ht="45.95" customHeight="1" spans="3:5">
      <c r="C9" s="10"/>
      <c r="D9" s="10"/>
      <c r="E9" s="10"/>
    </row>
  </sheetData>
  <mergeCells count="11">
    <mergeCell ref="A1:I1"/>
    <mergeCell ref="F2:I2"/>
    <mergeCell ref="A2:A3"/>
    <mergeCell ref="B2:B3"/>
    <mergeCell ref="B4:B8"/>
    <mergeCell ref="C2:C3"/>
    <mergeCell ref="D2:D3"/>
    <mergeCell ref="E2:E3"/>
    <mergeCell ref="G4:G8"/>
    <mergeCell ref="H4:H8"/>
    <mergeCell ref="I4:I8"/>
  </mergeCells>
  <conditionalFormatting sqref="A2">
    <cfRule type="duplicateValues" dxfId="0" priority="8"/>
    <cfRule type="duplicateValues" dxfId="0" priority="7"/>
  </conditionalFormatting>
  <conditionalFormatting sqref="B2:C2">
    <cfRule type="duplicateValues" dxfId="0" priority="17"/>
    <cfRule type="duplicateValues" dxfId="0" priority="18"/>
  </conditionalFormatting>
  <conditionalFormatting sqref="D2">
    <cfRule type="duplicateValues" dxfId="0" priority="4"/>
    <cfRule type="duplicateValues" dxfId="0" priority="3"/>
  </conditionalFormatting>
  <conditionalFormatting sqref="E2">
    <cfRule type="duplicateValues" dxfId="0" priority="2"/>
    <cfRule type="duplicateValues" dxfId="0" priority="1"/>
  </conditionalFormatting>
  <conditionalFormatting sqref="A4:A8">
    <cfRule type="duplicateValues" dxfId="0" priority="6"/>
    <cfRule type="duplicateValues" dxfId="0" priority="5"/>
  </conditionalFormatting>
  <conditionalFormatting sqref="B4:C4 B9:E65484 C5:C8">
    <cfRule type="duplicateValues" dxfId="0" priority="15"/>
    <cfRule type="duplicateValues" dxfId="0" priority="16"/>
  </conditionalFormatting>
  <pageMargins left="0.984027777777778" right="0.629861111111111" top="0" bottom="0" header="0.298611111111111" footer="0.298611111111111"/>
  <pageSetup paperSize="8" orientation="landscape"/>
  <headerFooter>
    <oddHeader>&amp;L&amp;"黑体"&amp;14附件1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BRUCE WONG SSU-PO</cp:lastModifiedBy>
  <dcterms:created xsi:type="dcterms:W3CDTF">2020-08-27T16:30:00Z</dcterms:created>
  <dcterms:modified xsi:type="dcterms:W3CDTF">2023-06-09T14:04:27Z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1028-5.4.1.7920</vt:lpwstr>
  </property>
  <property fmtid="{D5CDD505-2E9C-101B-9397-08002B2CF9AE}" pid="3" name="ICV">
    <vt:lpwstr>490970D9C047D472EBC082642FD302C9_43</vt:lpwstr>
  </property>
</Properties>
</file>