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表二" sheetId="1" r:id="rId1"/>
  </sheets>
  <definedNames>
    <definedName name="_xlnm.Print_Titles" localSheetId="0">'事业表二'!$2:$3</definedName>
    <definedName name="_xlnm._FilterDatabase" localSheetId="0" hidden="1">'事业表二'!$A$3:$M$9</definedName>
  </definedNames>
  <calcPr fullCalcOnLoad="1"/>
</workbook>
</file>

<file path=xl/sharedStrings.xml><?xml version="1.0" encoding="utf-8"?>
<sst xmlns="http://schemas.openxmlformats.org/spreadsheetml/2006/main" count="64" uniqueCount="40">
  <si>
    <t>附件1</t>
  </si>
  <si>
    <t>施甸县教育体育系统2023年校园公开招聘紧缺专业教师岗位设置一览表</t>
  </si>
  <si>
    <t>序号</t>
  </si>
  <si>
    <t>招聘单位</t>
  </si>
  <si>
    <t>岗位</t>
  </si>
  <si>
    <t>岗位职责</t>
  </si>
  <si>
    <t>招聘人数</t>
  </si>
  <si>
    <t>学历</t>
  </si>
  <si>
    <t>学位</t>
  </si>
  <si>
    <t>年龄要求</t>
  </si>
  <si>
    <t>性别
要求</t>
  </si>
  <si>
    <t>户籍要求</t>
  </si>
  <si>
    <t>专业要求</t>
  </si>
  <si>
    <t>其他条件</t>
  </si>
  <si>
    <t>备注</t>
  </si>
  <si>
    <t>联系电话</t>
  </si>
  <si>
    <t>施甸县幼儿园</t>
  </si>
  <si>
    <t>学前教育岗位</t>
  </si>
  <si>
    <t>学前教育教学等</t>
  </si>
  <si>
    <t>师范类全日制一本及其以上</t>
  </si>
  <si>
    <t>获学士学位及以上</t>
  </si>
  <si>
    <t>1.本科30岁及以下；　　　2.硕士35岁及以下；　　　3.博士40岁及以下。</t>
  </si>
  <si>
    <t>不限</t>
  </si>
  <si>
    <t>幼儿教育、学前教育及所设专业的相关专业</t>
  </si>
  <si>
    <t>1.2021年至2023年的全日制普通招生计划师范类一本及以上未就业毕业生。硕士研究生及以上不再限定全日制，博士研究生不再限定2021年至2023年未就业毕业生。
2.普通话水平须达到二级甲等及以上。
3.具备幼儿园及以上教师资格证书，教师资格证任教学科与招聘岗位相符或相近，2023年应届毕业生可提供教师资格证正在办理相关材料。</t>
  </si>
  <si>
    <t>0875-
8126705</t>
  </si>
  <si>
    <t>乡镇中心学校</t>
  </si>
  <si>
    <t>施甸县甸阳镇中心学校1人、施甸县仁和镇中心学校1人、施甸县由旺镇中心学校1人，根据面试成绩从高分到低分排名等额进行选岗。</t>
  </si>
  <si>
    <t>施甸县示范小学</t>
  </si>
  <si>
    <t>小学数学岗位</t>
  </si>
  <si>
    <t>小学数学
教育教学等</t>
  </si>
  <si>
    <t>数学与应用数学及所设专业的相关专业</t>
  </si>
  <si>
    <t>1.2021年至2023年的全日制普通招生计划师范类一本及以上未就业毕业生。硕士研究生及以上不再限定全日制，博士研究生不再限定2021年至2023年未就业毕业生。
2.普通话水平须达到二级乙等及以上。　　　　　　　　　　　　　　　　　                                        3.具备小学及以上教师资格证书，教师资格证任教学科与招聘岗位相符或相近；2023年应届毕业生可提供教师资格证正在办理相关材料。</t>
  </si>
  <si>
    <t>小学思政岗位</t>
  </si>
  <si>
    <t>小学思政
教育教学等</t>
  </si>
  <si>
    <t>政治教育、政史教育、思想政治教育、政治与思想品德教育及所设专业的相关专业</t>
  </si>
  <si>
    <t>1.2021年至2023年的全日制普通招生计划师范类一本及以上未就业毕业生。硕士研究生及以上不再限定全日制，博士研究生不再限定2021年至2023年未就业毕业生。
2.普通话水平须达到二级乙等及以上。
3.具备小学及以上教师资格证书，教师资格证任教学科与招聘岗位相符或相近；2023年应届毕业生可提供教师资格证正在办理相关材料。</t>
  </si>
  <si>
    <t>施甸县甸阳镇中心学校1人、施甸县由旺镇中心学校1人，根据面试成绩从高分到低分排名等额进行选岗。</t>
  </si>
  <si>
    <t>合计</t>
  </si>
  <si>
    <t>备注：1.一本指应聘人员高考当年录取专业属于第一批次。
      2.报考人员对所学专业是否符合岗位专业要求不清楚的，可以主动联系招聘单位确认报名资格。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</si>
</sst>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u val="single"/>
      <sz val="7.2"/>
      <color indexed="36"/>
      <name val="宋体"/>
      <family val="0"/>
    </font>
    <font>
      <u val="single"/>
      <sz val="7.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9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9" sqref="A9:M9"/>
    </sheetView>
  </sheetViews>
  <sheetFormatPr defaultColWidth="9.00390625" defaultRowHeight="14.25"/>
  <cols>
    <col min="1" max="1" width="5.125" style="2" customWidth="1"/>
    <col min="2" max="2" width="9.00390625" style="2" customWidth="1"/>
    <col min="3" max="3" width="8.625" style="2" customWidth="1"/>
    <col min="4" max="4" width="10.00390625" style="2" customWidth="1"/>
    <col min="5" max="5" width="5.875" style="2" customWidth="1"/>
    <col min="6" max="7" width="10.00390625" style="2" customWidth="1"/>
    <col min="8" max="8" width="9.00390625" style="2" customWidth="1"/>
    <col min="9" max="9" width="4.75390625" style="2" customWidth="1"/>
    <col min="10" max="10" width="5.25390625" style="2" customWidth="1"/>
    <col min="11" max="11" width="12.375" style="3" customWidth="1"/>
    <col min="12" max="12" width="60.875" style="3" customWidth="1"/>
    <col min="13" max="13" width="13.125" style="3" customWidth="1"/>
    <col min="14" max="14" width="9.625" style="2" customWidth="1"/>
    <col min="15" max="16384" width="9.00390625" style="2" customWidth="1"/>
  </cols>
  <sheetData>
    <row r="1" spans="1:2" ht="27" customHeight="1">
      <c r="A1" s="4" t="s">
        <v>0</v>
      </c>
      <c r="B1" s="5"/>
    </row>
    <row r="2" spans="1:13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34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8" t="s">
        <v>13</v>
      </c>
      <c r="M3" s="8" t="s">
        <v>14</v>
      </c>
      <c r="N3" s="20" t="s">
        <v>15</v>
      </c>
    </row>
    <row r="4" spans="1:14" s="1" customFormat="1" ht="78" customHeight="1">
      <c r="A4" s="10">
        <v>1</v>
      </c>
      <c r="B4" s="11" t="s">
        <v>16</v>
      </c>
      <c r="C4" s="11" t="s">
        <v>17</v>
      </c>
      <c r="D4" s="11" t="s">
        <v>18</v>
      </c>
      <c r="E4" s="12">
        <v>3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22</v>
      </c>
      <c r="K4" s="21" t="s">
        <v>23</v>
      </c>
      <c r="L4" s="22" t="s">
        <v>24</v>
      </c>
      <c r="M4" s="23"/>
      <c r="N4" s="24" t="s">
        <v>25</v>
      </c>
    </row>
    <row r="5" spans="1:14" s="1" customFormat="1" ht="99.75" customHeight="1">
      <c r="A5" s="10">
        <v>2</v>
      </c>
      <c r="B5" s="11" t="s">
        <v>26</v>
      </c>
      <c r="C5" s="11" t="s">
        <v>17</v>
      </c>
      <c r="D5" s="11" t="s">
        <v>18</v>
      </c>
      <c r="E5" s="12">
        <v>3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22</v>
      </c>
      <c r="K5" s="21" t="s">
        <v>23</v>
      </c>
      <c r="L5" s="22" t="s">
        <v>24</v>
      </c>
      <c r="M5" s="23" t="s">
        <v>27</v>
      </c>
      <c r="N5" s="24" t="s">
        <v>25</v>
      </c>
    </row>
    <row r="6" spans="1:14" s="1" customFormat="1" ht="78" customHeight="1">
      <c r="A6" s="10">
        <v>3</v>
      </c>
      <c r="B6" s="11" t="s">
        <v>28</v>
      </c>
      <c r="C6" s="12" t="s">
        <v>29</v>
      </c>
      <c r="D6" s="13" t="s">
        <v>30</v>
      </c>
      <c r="E6" s="10">
        <v>1</v>
      </c>
      <c r="F6" s="11" t="s">
        <v>19</v>
      </c>
      <c r="G6" s="11" t="s">
        <v>20</v>
      </c>
      <c r="H6" s="11" t="s">
        <v>21</v>
      </c>
      <c r="I6" s="11" t="s">
        <v>22</v>
      </c>
      <c r="J6" s="11" t="s">
        <v>22</v>
      </c>
      <c r="K6" s="13" t="s">
        <v>31</v>
      </c>
      <c r="L6" s="22" t="s">
        <v>32</v>
      </c>
      <c r="M6" s="23"/>
      <c r="N6" s="24" t="s">
        <v>25</v>
      </c>
    </row>
    <row r="7" spans="1:14" s="1" customFormat="1" ht="78" customHeight="1">
      <c r="A7" s="10">
        <v>4</v>
      </c>
      <c r="B7" s="11" t="s">
        <v>26</v>
      </c>
      <c r="C7" s="12" t="s">
        <v>33</v>
      </c>
      <c r="D7" s="13" t="s">
        <v>34</v>
      </c>
      <c r="E7" s="10">
        <v>2</v>
      </c>
      <c r="F7" s="11" t="s">
        <v>19</v>
      </c>
      <c r="G7" s="11" t="s">
        <v>20</v>
      </c>
      <c r="H7" s="11" t="s">
        <v>21</v>
      </c>
      <c r="I7" s="11" t="s">
        <v>22</v>
      </c>
      <c r="J7" s="11" t="s">
        <v>22</v>
      </c>
      <c r="K7" s="25" t="s">
        <v>35</v>
      </c>
      <c r="L7" s="22" t="s">
        <v>36</v>
      </c>
      <c r="M7" s="23" t="s">
        <v>37</v>
      </c>
      <c r="N7" s="24" t="s">
        <v>25</v>
      </c>
    </row>
    <row r="8" spans="1:14" s="1" customFormat="1" ht="48.75" customHeight="1">
      <c r="A8" s="14"/>
      <c r="B8" s="15" t="s">
        <v>38</v>
      </c>
      <c r="C8" s="16"/>
      <c r="D8" s="17"/>
      <c r="E8" s="14">
        <f>SUM(E4:E7)</f>
        <v>9</v>
      </c>
      <c r="F8" s="15"/>
      <c r="G8" s="15"/>
      <c r="H8" s="15"/>
      <c r="I8" s="15"/>
      <c r="J8" s="15"/>
      <c r="K8" s="26"/>
      <c r="L8" s="27"/>
      <c r="M8" s="28"/>
      <c r="N8" s="24"/>
    </row>
    <row r="9" spans="1:14" s="1" customFormat="1" ht="43.5" customHeight="1">
      <c r="A9" s="18" t="s">
        <v>39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"/>
    </row>
  </sheetData>
  <sheetProtection/>
  <autoFilter ref="A3:M9"/>
  <mergeCells count="3">
    <mergeCell ref="A1:B1"/>
    <mergeCell ref="A2:M2"/>
    <mergeCell ref="A9:M9"/>
  </mergeCells>
  <printOptions/>
  <pageMargins left="0.31" right="0.23999999999999996" top="0.7900000000000001" bottom="0.51" header="0.5" footer="0.51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dell</cp:lastModifiedBy>
  <cp:lastPrinted>2017-02-24T09:33:52Z</cp:lastPrinted>
  <dcterms:created xsi:type="dcterms:W3CDTF">2012-11-20T03:15:13Z</dcterms:created>
  <dcterms:modified xsi:type="dcterms:W3CDTF">2023-05-15T01:51:01Z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5B1E19AF65014E4DBCF675F6D134642B</vt:lpwstr>
  </property>
</Properties>
</file>