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40" windowHeight="7730"/>
  </bookViews>
  <sheets>
    <sheet name="辽师77" sheetId="1" r:id="rId1"/>
  </sheets>
  <calcPr calcId="144525"/>
</workbook>
</file>

<file path=xl/sharedStrings.xml><?xml version="1.0" encoding="utf-8"?>
<sst xmlns="http://schemas.openxmlformats.org/spreadsheetml/2006/main" count="274">
  <si>
    <t>2023年锦州市教育局直属事业单位赴辽师同层次高校直接招聘教师职位信息表</t>
  </si>
  <si>
    <t>岗位编号</t>
  </si>
  <si>
    <t>单位名称</t>
  </si>
  <si>
    <t>职位名称</t>
  </si>
  <si>
    <t>岗位类别</t>
  </si>
  <si>
    <t>招聘
计划</t>
  </si>
  <si>
    <t>岗位简介</t>
  </si>
  <si>
    <t>专业</t>
  </si>
  <si>
    <t>学历</t>
  </si>
  <si>
    <t>学位</t>
  </si>
  <si>
    <t>其他条件</t>
  </si>
  <si>
    <t>报名邮箱</t>
  </si>
  <si>
    <t>咨询电话</t>
  </si>
  <si>
    <t>1</t>
  </si>
  <si>
    <t>锦州市锦州中学</t>
  </si>
  <si>
    <t>高中语文教师</t>
  </si>
  <si>
    <t>专业技术岗位</t>
  </si>
  <si>
    <t>高中语文学科教学</t>
  </si>
  <si>
    <t>研究生：中国语言文学、学科教学（语文）</t>
  </si>
  <si>
    <t>研究生及以上</t>
  </si>
  <si>
    <t>硕士及以上</t>
  </si>
  <si>
    <t>具有语文学科高级中学学段教师资格证书；本科：汉语言文学</t>
  </si>
  <si>
    <t>jzzxnxq@163.com</t>
  </si>
  <si>
    <t>0416—2115700/18841605667</t>
  </si>
  <si>
    <t>2</t>
  </si>
  <si>
    <t>高中数学教师</t>
  </si>
  <si>
    <t>高中数学学科教学</t>
  </si>
  <si>
    <t>研究生：数学、学科教学（数学）</t>
  </si>
  <si>
    <t>具有数学学科高级中学学段教师资格证书；本科：数学与应用数学</t>
  </si>
  <si>
    <t>3</t>
  </si>
  <si>
    <t>高中英语教师</t>
  </si>
  <si>
    <t>高中英语学科教学</t>
  </si>
  <si>
    <t>研究生：英语语言文学、学科教学（英语）、外国语言学及应用语言学（英语）</t>
  </si>
  <si>
    <t>具有英语学科高级中学学段教师资格证书；本科：英语</t>
  </si>
  <si>
    <t>4</t>
  </si>
  <si>
    <t>高中化学教师</t>
  </si>
  <si>
    <t>高中化学学科教学</t>
  </si>
  <si>
    <t>研究生：化学、学科教学（化学）</t>
  </si>
  <si>
    <t>具有化学学科高级中学学段教师资格证书；本科：化学</t>
  </si>
  <si>
    <t>5</t>
  </si>
  <si>
    <t>高中体育教师</t>
  </si>
  <si>
    <t>高中体育学科教学</t>
  </si>
  <si>
    <t>本科：体育教育   
研究生：体育学、体育、学科教学(体育)</t>
  </si>
  <si>
    <t>本科及以上</t>
  </si>
  <si>
    <t>学士及以上</t>
  </si>
  <si>
    <t>具有体育学科高级中学学段教师资格证书</t>
  </si>
  <si>
    <t>6</t>
  </si>
  <si>
    <t>锦州市第一高级中学</t>
  </si>
  <si>
    <t>本科：数学与应用数学                                                                                研究生：数学、学科教学（数学）</t>
  </si>
  <si>
    <t>具有数学学科高级中学学段教师资格证书</t>
  </si>
  <si>
    <t>yhm20040809@163.com</t>
  </si>
  <si>
    <t>0416-7119500/7119511</t>
  </si>
  <si>
    <t>7</t>
  </si>
  <si>
    <t>高中物理教师</t>
  </si>
  <si>
    <t>高中物理学科教学</t>
  </si>
  <si>
    <t>本科：物理学                                                                                      研究生：物理学、学科教学（物理）</t>
  </si>
  <si>
    <t>具有物理学科高级中学学段教师资格证书</t>
  </si>
  <si>
    <t>8</t>
  </si>
  <si>
    <t>高中政治教师</t>
  </si>
  <si>
    <t>高中政治学科教学</t>
  </si>
  <si>
    <t>本科：思想政治教育                                                                                            研究生：马克思主义理论、政治学、学科教学（思政）</t>
  </si>
  <si>
    <t>具有思想政治学科高级中学学段教师资格证书</t>
  </si>
  <si>
    <t>9</t>
  </si>
  <si>
    <t>锦州市第二高级中学</t>
  </si>
  <si>
    <t>本科：物理学
研究生：物理学、学科教学（物理）</t>
  </si>
  <si>
    <t>99526942@qq.com</t>
  </si>
  <si>
    <t>0416-3861600</t>
  </si>
  <si>
    <t>10</t>
  </si>
  <si>
    <t>本科：数学与应用数学
研究生：数学、学科教学（数学）</t>
  </si>
  <si>
    <t>11</t>
  </si>
  <si>
    <t>本科：思想政治教育
研究生：马克思主义理论、政治学、学科教学（思政）</t>
  </si>
  <si>
    <t>12</t>
  </si>
  <si>
    <t>本科：英语
研究生：英语语言文学、学科教学（英语）、外国语言学及应用语言学（英语）</t>
  </si>
  <si>
    <t>具有英语学科高级中学学段教师资格证书</t>
  </si>
  <si>
    <t>13</t>
  </si>
  <si>
    <t>锦州市铁路高级中学</t>
  </si>
  <si>
    <t>本科：汉语言文学                                                                                  研究生：中国语言文学、学科教学（语文）</t>
  </si>
  <si>
    <t>具有语文学科高级中学学段教师资格证书</t>
  </si>
  <si>
    <t>lnjzwt@163.com</t>
  </si>
  <si>
    <t>0416-4988058/15004221208</t>
  </si>
  <si>
    <t>14</t>
  </si>
  <si>
    <t>高中生物教师</t>
  </si>
  <si>
    <t>高中生物学科教学</t>
  </si>
  <si>
    <t>本科：生物科学
研究生：生物学、学科教学（生物）</t>
  </si>
  <si>
    <t>具有生物学科高级中学学段教师资格证书</t>
  </si>
  <si>
    <t>15</t>
  </si>
  <si>
    <t>高中地理教师</t>
  </si>
  <si>
    <t>高中地理学科教学</t>
  </si>
  <si>
    <t>本科：地理科学
研究生：地理学、学科教学（地理）</t>
  </si>
  <si>
    <t>具有地理学科高级中学学段教师资格证书</t>
  </si>
  <si>
    <t>16</t>
  </si>
  <si>
    <t>本科：体育教育
研究生：体育学、体育、学科教学(体育)</t>
  </si>
  <si>
    <t>17</t>
  </si>
  <si>
    <t>高中音乐教师</t>
  </si>
  <si>
    <t>高中音乐学科教学</t>
  </si>
  <si>
    <t>本科：音乐学、音乐教育
研究生：音乐、学科教学（音乐）</t>
  </si>
  <si>
    <t>具有音乐学科高级中学学段教师资格证书</t>
  </si>
  <si>
    <t>18</t>
  </si>
  <si>
    <t>锦州市实验学校（小学部）</t>
  </si>
  <si>
    <t>小学语文教师</t>
  </si>
  <si>
    <t>小学语文学科教学</t>
  </si>
  <si>
    <t>本科：汉语言文学、小学教育、汉语国际教育
研究生：中国语言文学、学科教学（语文）、小学教育</t>
  </si>
  <si>
    <t>具有语文（或小学全科）学科小学及以上学段教师资格证书</t>
  </si>
  <si>
    <t>syxx202301@163.com</t>
  </si>
  <si>
    <t>0416-3862000/2111862</t>
  </si>
  <si>
    <t>19</t>
  </si>
  <si>
    <t>小学数学教师</t>
  </si>
  <si>
    <t>小学数学学科教学</t>
  </si>
  <si>
    <t>本科：数学与应用数学、小学教育
研究生：数学、学科教学（数学）、小学教育</t>
  </si>
  <si>
    <t>具有数学（或小学全科）学科小学及以上学段教师资格证书</t>
  </si>
  <si>
    <t>syxx202303@163.com</t>
  </si>
  <si>
    <t>20</t>
  </si>
  <si>
    <t>小学英语教师</t>
  </si>
  <si>
    <t>小学英语学科教学</t>
  </si>
  <si>
    <t>具有英语（或小学全科）学科小学及以上学段教师资格证书</t>
  </si>
  <si>
    <t>21</t>
  </si>
  <si>
    <t>小学科学教师</t>
  </si>
  <si>
    <t>小学科学学科教学</t>
  </si>
  <si>
    <t>本科：科学教育、物理学、应用物理学、化学、应用化学、生物科学、小学教育
研究生：物理学、化学、生物学、小学教育</t>
  </si>
  <si>
    <t>具有科学、物理、化学、生物（或小学全科）学科小学及以上学段教师资格证书</t>
  </si>
  <si>
    <t>22</t>
  </si>
  <si>
    <t>小学信息技术教师</t>
  </si>
  <si>
    <t>小学信息技术学科教学</t>
  </si>
  <si>
    <t>本科：计算机科学与技术、教育技术学
研究生：计算机科学与技术、教育技术学、现代教育技术</t>
  </si>
  <si>
    <t>具有信息技术学科（或小学全科）小学及以上学段教师资格证书</t>
  </si>
  <si>
    <t>23</t>
  </si>
  <si>
    <t>小学心理健康教育教师</t>
  </si>
  <si>
    <t>小学心理健康教育学科教学</t>
  </si>
  <si>
    <t>本科：心理学、应用心理学
研究生：心理学</t>
  </si>
  <si>
    <t>具有心理健康教育学科（或小学全科）小学及以上学段教师资格证书</t>
  </si>
  <si>
    <t>24</t>
  </si>
  <si>
    <t>锦州市实验学校（初中部）</t>
  </si>
  <si>
    <t>初中数学教师</t>
  </si>
  <si>
    <t>初中数学学科教学</t>
  </si>
  <si>
    <t>具有数学学科初级中学及以上学段教师资格证书</t>
  </si>
  <si>
    <t>syxx202305@163.com</t>
  </si>
  <si>
    <t>25</t>
  </si>
  <si>
    <t>初中历史教师</t>
  </si>
  <si>
    <t>初中历史学科教学</t>
  </si>
  <si>
    <t>本科：历史学
研究生：中国史、世界史、学科教学（历史）</t>
  </si>
  <si>
    <t>具有历史学科初级中学及以上学段教师资格证书</t>
  </si>
  <si>
    <t>syxx202307@163.com</t>
  </si>
  <si>
    <t>26</t>
  </si>
  <si>
    <t>初中地理教师</t>
  </si>
  <si>
    <t>初中地理学科教学</t>
  </si>
  <si>
    <t>具有地理学科初级中学及以上学段教师资格证书</t>
  </si>
  <si>
    <t>27</t>
  </si>
  <si>
    <t>初中体育教师</t>
  </si>
  <si>
    <t>初中体育学科教学</t>
  </si>
  <si>
    <t>具有体育学科初级中学及以上学段教师资格证书</t>
  </si>
  <si>
    <t>28</t>
  </si>
  <si>
    <t>锦州市第一初级中学</t>
  </si>
  <si>
    <t>初中生物教师</t>
  </si>
  <si>
    <t>初中生物学科教学</t>
  </si>
  <si>
    <t>本科：生物科学类
研究生：生物学、学科教学（生物）</t>
  </si>
  <si>
    <t>具有生物学科初级中学及以上学段教师资格证书</t>
  </si>
  <si>
    <t>1175496676@qq.com</t>
  </si>
  <si>
    <t>0416-2606005</t>
  </si>
  <si>
    <t>29</t>
  </si>
  <si>
    <t>锦州市第三初级中学</t>
  </si>
  <si>
    <t xml:space="preserve">本科：体育教育
研究生：体育学、体育、学科教学(体育) </t>
  </si>
  <si>
    <t>157920051@qq.com</t>
  </si>
  <si>
    <t>0416-3810810</t>
  </si>
  <si>
    <t>30</t>
  </si>
  <si>
    <t>初中道德与法治教师</t>
  </si>
  <si>
    <t>初中道德与法治学科教学</t>
  </si>
  <si>
    <t>具有道德与法治学科初级中学及以上学段教师资格证书</t>
  </si>
  <si>
    <t>31</t>
  </si>
  <si>
    <t>初中音乐教师</t>
  </si>
  <si>
    <t>初中音乐学科教学</t>
  </si>
  <si>
    <t>具有音乐学科初级中学及以上学段教师资格证书</t>
  </si>
  <si>
    <t>32</t>
  </si>
  <si>
    <t>锦州市第四中学</t>
  </si>
  <si>
    <t>初中语文教师</t>
  </si>
  <si>
    <t>初中语文学科教学</t>
  </si>
  <si>
    <t>本科：汉语言文学、汉语国际教育
研究生：中国语言文学、学科教学（语文）</t>
  </si>
  <si>
    <t>具有语文学科初级中学及以上学段教师资格证书</t>
  </si>
  <si>
    <t>84536237@QQ.com</t>
  </si>
  <si>
    <t>0416-2393891</t>
  </si>
  <si>
    <t>33</t>
  </si>
  <si>
    <t>34</t>
  </si>
  <si>
    <t>初中英语教师</t>
  </si>
  <si>
    <t>初中英语学科教学</t>
  </si>
  <si>
    <t>具有英语学科初级中学及以上学段教师资格证书</t>
  </si>
  <si>
    <t>35</t>
  </si>
  <si>
    <t>本科：思想政治教育
研究生：马克思主义理论、学科教学（思政）</t>
  </si>
  <si>
    <t>36</t>
  </si>
  <si>
    <t>锦州市第五中学</t>
  </si>
  <si>
    <t>dongyoucaijz@163.com</t>
  </si>
  <si>
    <t>0416-3177066/15940655880</t>
  </si>
  <si>
    <t>37</t>
  </si>
  <si>
    <t>38</t>
  </si>
  <si>
    <t>初中物理教师</t>
  </si>
  <si>
    <t>初中物理学科教学</t>
  </si>
  <si>
    <t>具有物理学科初级中学及以上学段教师资格证书</t>
  </si>
  <si>
    <t>39</t>
  </si>
  <si>
    <t>锦州市第八初级中学</t>
  </si>
  <si>
    <t>jialei716@sina.com</t>
  </si>
  <si>
    <t>0416-2133900/2110542</t>
  </si>
  <si>
    <t>40</t>
  </si>
  <si>
    <t>41</t>
  </si>
  <si>
    <t>42</t>
  </si>
  <si>
    <t>锦州市第十二中学</t>
  </si>
  <si>
    <t>初中信息技术教师</t>
  </si>
  <si>
    <t>初中信息技术学科教学</t>
  </si>
  <si>
    <t>具有信息技术学科初级中学及以上学段教师资格证书</t>
  </si>
  <si>
    <t>71492431@qq.com</t>
  </si>
  <si>
    <t>15640600077/13898386164</t>
  </si>
  <si>
    <t>43</t>
  </si>
  <si>
    <t>锦州市第十三中学</t>
  </si>
  <si>
    <t>本科：数学与应用数学                                                                               研究生：数学、学科教学（数学）</t>
  </si>
  <si>
    <t>784216348@qq.com</t>
  </si>
  <si>
    <t>13147903196/2396050</t>
  </si>
  <si>
    <t>44</t>
  </si>
  <si>
    <t>锦州市第十八中学</t>
  </si>
  <si>
    <t>bgs2606076@163.com</t>
  </si>
  <si>
    <t>0416-3670500</t>
  </si>
  <si>
    <t>45</t>
  </si>
  <si>
    <t>锦州市国和小学</t>
  </si>
  <si>
    <t>1499772152@qq.com</t>
  </si>
  <si>
    <t>13700061634/13841661244</t>
  </si>
  <si>
    <t>46</t>
  </si>
  <si>
    <t>锦州市机电工程学校</t>
  </si>
  <si>
    <t>中职教师</t>
  </si>
  <si>
    <t>体育学科教学</t>
  </si>
  <si>
    <t>本科：体育教育   
研究生：体育</t>
  </si>
  <si>
    <t>具有体育学科中职（高中）学段教师资格证书</t>
  </si>
  <si>
    <t>1807075286@qq.com</t>
  </si>
  <si>
    <t xml:space="preserve"> 0416-7915519/13941672496</t>
  </si>
  <si>
    <t>47</t>
  </si>
  <si>
    <t>历史学科教学</t>
  </si>
  <si>
    <t>本科：历史学                                                                                         研究生：中国史、世界史</t>
  </si>
  <si>
    <t>具有历史学科中职（高中）学段教师资格证书</t>
  </si>
  <si>
    <t>48</t>
  </si>
  <si>
    <t>思政课学科教学</t>
  </si>
  <si>
    <t>本科：科学社会主义、中国共产党历史 、思想政治教育
研究生：政治学、中共党史党建学、 马克思主义理论</t>
  </si>
  <si>
    <t>具有思想政治学科中职（高中）学段教师资格证书</t>
  </si>
  <si>
    <t>49</t>
  </si>
  <si>
    <t>锦州师范高等专科学校</t>
  </si>
  <si>
    <t>高校教师</t>
  </si>
  <si>
    <t>汉语言文学学科教学</t>
  </si>
  <si>
    <t>研究生：中国语言文学、学科教学（语文）、新闻传播学、新闻与传播</t>
  </si>
  <si>
    <t>本科：中国语言文学类</t>
  </si>
  <si>
    <t>jzszzp2023@163.com</t>
  </si>
  <si>
    <t>0416-4784177</t>
  </si>
  <si>
    <t>50</t>
  </si>
  <si>
    <t>化学学科教学及实验指导</t>
  </si>
  <si>
    <t>本科：化学、应用化学</t>
  </si>
  <si>
    <t>51</t>
  </si>
  <si>
    <t>研究生：体育学、体育、学科教学(体育)</t>
  </si>
  <si>
    <t>本科：体育教育</t>
  </si>
  <si>
    <t>52</t>
  </si>
  <si>
    <t>学前教育学科教学</t>
  </si>
  <si>
    <t>研究生：教育学、教育</t>
  </si>
  <si>
    <t>本科：学前教育</t>
  </si>
  <si>
    <t>53</t>
  </si>
  <si>
    <t>研究生：心理学、应用心理</t>
  </si>
  <si>
    <t>本科：心理学类</t>
  </si>
  <si>
    <t>54</t>
  </si>
  <si>
    <t>美术学科教学</t>
  </si>
  <si>
    <t>研究生：艺术学、美术与书法、学科教学（美术）</t>
  </si>
  <si>
    <t>本科：美术学类</t>
  </si>
  <si>
    <t>55</t>
  </si>
  <si>
    <t>音乐学科教学</t>
  </si>
  <si>
    <t>研究生：音乐、学科教学（音乐）</t>
  </si>
  <si>
    <t xml:space="preserve">本科：音乐学 、音乐表演 、音乐教育、舞蹈学 </t>
  </si>
  <si>
    <t>56</t>
  </si>
  <si>
    <t>教育学、心理学、心理健康学科教学</t>
  </si>
  <si>
    <t>研究生：心理学、应用心理、教育学、教育</t>
  </si>
  <si>
    <t>本科：心理学类、教育学</t>
  </si>
  <si>
    <t>57</t>
  </si>
  <si>
    <t>计算机应用技术学科教学</t>
  </si>
  <si>
    <t>研究生：计算机科学与技术、电子信息、现代教育技术、电子科学与技术、信息与通信工程</t>
  </si>
  <si>
    <t>本科：计算机类</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</si>
</sst>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1">
    <font>
      <sz val="12"/>
      <name val="宋体"/>
      <charset val="134"/>
    </font>
    <font>
      <sz val="11"/>
      <color indexed="8"/>
      <name val="宋体"/>
      <charset val="134"/>
    </font>
    <font>
      <sz val="11"/>
      <name val="宋体"/>
      <charset val="134"/>
    </font>
    <font>
      <sz val="10"/>
      <color rgb="FF000000"/>
      <name val="黑体"/>
      <charset val="134"/>
    </font>
    <font>
      <sz val="10"/>
      <color rgb="FF000000"/>
      <name val="宋体"/>
      <charset val="134"/>
    </font>
    <font>
      <sz val="10"/>
      <color indexed="8"/>
      <name val="FangSong"/>
      <charset val="134"/>
    </font>
    <font>
      <sz val="10"/>
      <color rgb="FF000000"/>
      <name val="FangSong"/>
      <charset val="134"/>
    </font>
    <font>
      <sz val="12"/>
      <color rgb="FF000000"/>
      <name val="宋体"/>
      <charset val="134"/>
    </font>
    <font>
      <sz val="11"/>
      <color rgb="FF000000"/>
      <name val="宋体"/>
      <charset val="134"/>
    </font>
    <font>
      <sz val="12"/>
      <color indexed="8"/>
      <name val="宋体"/>
      <charset val="134"/>
    </font>
    <font>
      <sz val="12"/>
      <color rgb="FF000000"/>
      <name val="仿宋"/>
      <charset val="134"/>
    </font>
    <font>
      <sz val="11"/>
      <color theme="1"/>
      <name val="宋体"/>
      <charset val="0"/>
      <scheme val="minor"/>
    </font>
    <font>
      <b/>
      <sz val="11"/>
      <color rgb="FFFFFFFF"/>
      <name val="宋体"/>
      <charset val="0"/>
      <scheme val="minor"/>
    </font>
    <font>
      <sz val="11"/>
      <color rgb="FFFF0000"/>
      <name val="宋体"/>
      <charset val="0"/>
      <scheme val="minor"/>
    </font>
    <font>
      <sz val="11"/>
      <color theme="1"/>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1"/>
      <color theme="1"/>
      <name val="宋体"/>
      <charset val="0"/>
      <scheme val="minor"/>
    </font>
    <font>
      <u/>
      <sz val="11"/>
      <color rgb="FF0000FF"/>
      <name val="宋体"/>
      <charset val="0"/>
      <scheme val="minor"/>
    </font>
    <font>
      <sz val="11"/>
      <color rgb="FF9C6500"/>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14" fillId="0" borderId="0" applyFont="0" applyFill="0" applyBorder="0" applyAlignment="0" applyProtection="0">
      <alignment vertical="center"/>
    </xf>
    <xf numFmtId="0" fontId="11" fillId="13" borderId="0" applyNumberFormat="0" applyBorder="0" applyAlignment="0" applyProtection="0">
      <alignment vertical="center"/>
    </xf>
    <xf numFmtId="0" fontId="22" fillId="9" borderId="9"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1" fillId="11" borderId="0" applyNumberFormat="0" applyBorder="0" applyAlignment="0" applyProtection="0">
      <alignment vertical="center"/>
    </xf>
    <xf numFmtId="0" fontId="16" fillId="4" borderId="0" applyNumberFormat="0" applyBorder="0" applyAlignment="0" applyProtection="0">
      <alignment vertical="center"/>
    </xf>
    <xf numFmtId="43" fontId="14" fillId="0" borderId="0" applyFont="0" applyFill="0" applyBorder="0" applyAlignment="0" applyProtection="0">
      <alignment vertical="center"/>
    </xf>
    <xf numFmtId="0" fontId="17" fillId="17" borderId="0" applyNumberFormat="0" applyBorder="0" applyAlignment="0" applyProtection="0">
      <alignment vertical="center"/>
    </xf>
    <xf numFmtId="0" fontId="20" fillId="0" borderId="0" applyNumberFormat="0" applyFill="0" applyBorder="0" applyAlignment="0" applyProtection="0">
      <alignment vertical="center"/>
    </xf>
    <xf numFmtId="9"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4" fillId="7" borderId="7" applyNumberFormat="0" applyFont="0" applyAlignment="0" applyProtection="0">
      <alignment vertical="center"/>
    </xf>
    <xf numFmtId="0" fontId="17" fillId="19" borderId="0" applyNumberFormat="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0" borderId="11" applyNumberFormat="0" applyFill="0" applyAlignment="0" applyProtection="0">
      <alignment vertical="center"/>
    </xf>
    <xf numFmtId="0" fontId="17" fillId="16" borderId="0" applyNumberFormat="0" applyBorder="0" applyAlignment="0" applyProtection="0">
      <alignment vertical="center"/>
    </xf>
    <xf numFmtId="0" fontId="24" fillId="0" borderId="10" applyNumberFormat="0" applyFill="0" applyAlignment="0" applyProtection="0">
      <alignment vertical="center"/>
    </xf>
    <xf numFmtId="0" fontId="17" fillId="15" borderId="0" applyNumberFormat="0" applyBorder="0" applyAlignment="0" applyProtection="0">
      <alignment vertical="center"/>
    </xf>
    <xf numFmtId="0" fontId="18" fillId="6" borderId="6" applyNumberFormat="0" applyAlignment="0" applyProtection="0">
      <alignment vertical="center"/>
    </xf>
    <xf numFmtId="0" fontId="28" fillId="6" borderId="9" applyNumberFormat="0" applyAlignment="0" applyProtection="0">
      <alignment vertical="center"/>
    </xf>
    <xf numFmtId="0" fontId="12" fillId="3" borderId="5" applyNumberFormat="0" applyAlignment="0" applyProtection="0">
      <alignment vertical="center"/>
    </xf>
    <xf numFmtId="0" fontId="11" fillId="12" borderId="0" applyNumberFormat="0" applyBorder="0" applyAlignment="0" applyProtection="0">
      <alignment vertical="center"/>
    </xf>
    <xf numFmtId="0" fontId="17" fillId="24" borderId="0" applyNumberFormat="0" applyBorder="0" applyAlignment="0" applyProtection="0">
      <alignment vertical="center"/>
    </xf>
    <xf numFmtId="0" fontId="29" fillId="0" borderId="12" applyNumberFormat="0" applyFill="0" applyAlignment="0" applyProtection="0">
      <alignment vertical="center"/>
    </xf>
    <xf numFmtId="0" fontId="19" fillId="0" borderId="8" applyNumberFormat="0" applyFill="0" applyAlignment="0" applyProtection="0">
      <alignment vertical="center"/>
    </xf>
    <xf numFmtId="0" fontId="30" fillId="29" borderId="0" applyNumberFormat="0" applyBorder="0" applyAlignment="0" applyProtection="0">
      <alignment vertical="center"/>
    </xf>
    <xf numFmtId="0" fontId="21" fillId="8" borderId="0" applyNumberFormat="0" applyBorder="0" applyAlignment="0" applyProtection="0">
      <alignment vertical="center"/>
    </xf>
    <xf numFmtId="0" fontId="11" fillId="32" borderId="0" applyNumberFormat="0" applyBorder="0" applyAlignment="0" applyProtection="0">
      <alignment vertical="center"/>
    </xf>
    <xf numFmtId="0" fontId="17" fillId="5" borderId="0" applyNumberFormat="0" applyBorder="0" applyAlignment="0" applyProtection="0">
      <alignment vertical="center"/>
    </xf>
    <xf numFmtId="0" fontId="11" fillId="28" borderId="0" applyNumberFormat="0" applyBorder="0" applyAlignment="0" applyProtection="0">
      <alignment vertical="center"/>
    </xf>
    <xf numFmtId="0" fontId="11" fillId="2" borderId="0" applyNumberFormat="0" applyBorder="0" applyAlignment="0" applyProtection="0">
      <alignment vertical="center"/>
    </xf>
    <xf numFmtId="0" fontId="11" fillId="31" borderId="0" applyNumberFormat="0" applyBorder="0" applyAlignment="0" applyProtection="0">
      <alignment vertical="center"/>
    </xf>
    <xf numFmtId="0" fontId="11" fillId="27" borderId="0" applyNumberFormat="0" applyBorder="0" applyAlignment="0" applyProtection="0">
      <alignment vertical="center"/>
    </xf>
    <xf numFmtId="0" fontId="17" fillId="21" borderId="0" applyNumberFormat="0" applyBorder="0" applyAlignment="0" applyProtection="0">
      <alignment vertical="center"/>
    </xf>
    <xf numFmtId="0" fontId="17" fillId="23" borderId="0" applyNumberFormat="0" applyBorder="0" applyAlignment="0" applyProtection="0">
      <alignment vertical="center"/>
    </xf>
    <xf numFmtId="0" fontId="11" fillId="30" borderId="0" applyNumberFormat="0" applyBorder="0" applyAlignment="0" applyProtection="0">
      <alignment vertical="center"/>
    </xf>
    <xf numFmtId="0" fontId="11" fillId="26" borderId="0" applyNumberFormat="0" applyBorder="0" applyAlignment="0" applyProtection="0">
      <alignment vertical="center"/>
    </xf>
    <xf numFmtId="0" fontId="17" fillId="22" borderId="0" applyNumberFormat="0" applyBorder="0" applyAlignment="0" applyProtection="0">
      <alignment vertical="center"/>
    </xf>
    <xf numFmtId="0" fontId="11" fillId="25" borderId="0" applyNumberFormat="0" applyBorder="0" applyAlignment="0" applyProtection="0">
      <alignment vertical="center"/>
    </xf>
    <xf numFmtId="0" fontId="17" fillId="18" borderId="0" applyNumberFormat="0" applyBorder="0" applyAlignment="0" applyProtection="0">
      <alignment vertical="center"/>
    </xf>
    <xf numFmtId="0" fontId="17" fillId="20" borderId="0" applyNumberFormat="0" applyBorder="0" applyAlignment="0" applyProtection="0">
      <alignment vertical="center"/>
    </xf>
    <xf numFmtId="0" fontId="11" fillId="10" borderId="0" applyNumberFormat="0" applyBorder="0" applyAlignment="0" applyProtection="0">
      <alignment vertical="center"/>
    </xf>
    <xf numFmtId="0" fontId="17" fillId="14" borderId="0" applyNumberFormat="0" applyBorder="0" applyAlignment="0" applyProtection="0">
      <alignment vertical="center"/>
    </xf>
  </cellStyleXfs>
  <cellXfs count="31">
    <xf numFmtId="0" fontId="0" fillId="0" borderId="0" xfId="0">
      <alignment vertical="center"/>
    </xf>
    <xf numFmtId="0" fontId="0" fillId="0" borderId="0" xfId="0" applyFill="1" applyAlignment="1">
      <alignment vertical="center" wrapText="1"/>
    </xf>
    <xf numFmtId="0" fontId="0" fillId="0" borderId="0" xfId="0" applyFont="1" applyFill="1" applyBorder="1">
      <alignment vertical="center"/>
    </xf>
    <xf numFmtId="0" fontId="0" fillId="0" borderId="0" xfId="0" applyFill="1" applyBorder="1" applyAlignment="1">
      <alignment vertical="center" wrapText="1"/>
    </xf>
    <xf numFmtId="0" fontId="1" fillId="0" borderId="0" xfId="0" applyNumberFormat="1" applyFont="1" applyFill="1" applyBorder="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NumberFormat="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5" fillId="0" borderId="2" xfId="0" applyNumberFormat="1" applyFont="1" applyFill="1" applyBorder="1" applyAlignment="1">
      <alignment vertical="center" wrapText="1"/>
    </xf>
    <xf numFmtId="0" fontId="7" fillId="0" borderId="0" xfId="0" applyFont="1" applyAlignment="1">
      <alignment horizontal="center" vertical="center" wrapText="1"/>
    </xf>
    <xf numFmtId="0" fontId="7" fillId="0" borderId="0" xfId="0" applyNumberFormat="1" applyFont="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4"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Alignment="1">
      <alignment vertical="center" wrapText="1"/>
    </xf>
    <xf numFmtId="49" fontId="10" fillId="0" borderId="0" xfId="0" applyNumberFormat="1" applyFont="1" applyAlignment="1">
      <alignment horizontal="center" vertical="center" wrapText="1"/>
    </xf>
    <xf numFmtId="0" fontId="0"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syxx202305@163.com" TargetMode="External"/><Relationship Id="rId8" Type="http://schemas.openxmlformats.org/officeDocument/2006/relationships/hyperlink" Target="mailto:syxx202303@163.com" TargetMode="External"/><Relationship Id="rId7" Type="http://schemas.openxmlformats.org/officeDocument/2006/relationships/hyperlink" Target="mailto:syxx202301@163.com" TargetMode="External"/><Relationship Id="rId6" Type="http://schemas.openxmlformats.org/officeDocument/2006/relationships/hyperlink" Target="http://mailto:jzzxnxq@163.com" TargetMode="External"/><Relationship Id="rId5" Type="http://schemas.openxmlformats.org/officeDocument/2006/relationships/hyperlink" Target="mailto:jzszzp2023@163.com" TargetMode="External"/><Relationship Id="rId4" Type="http://schemas.openxmlformats.org/officeDocument/2006/relationships/hyperlink" Target="http://mailto:1807075286@qq.com" TargetMode="External"/><Relationship Id="rId3" Type="http://schemas.openxmlformats.org/officeDocument/2006/relationships/hyperlink" Target="http://71492431@qq.com" TargetMode="External"/><Relationship Id="rId2" Type="http://schemas.openxmlformats.org/officeDocument/2006/relationships/hyperlink" Target="http://mailto:157920051@qq.com" TargetMode="External"/><Relationship Id="rId11" Type="http://schemas.openxmlformats.org/officeDocument/2006/relationships/hyperlink" Target="http://mailto:84536237@QQ.com" TargetMode="External"/><Relationship Id="rId10" Type="http://schemas.openxmlformats.org/officeDocument/2006/relationships/hyperlink" Target="mailto:syxx202307@163.com" TargetMode="External"/><Relationship Id="rId1" Type="http://schemas.openxmlformats.org/officeDocument/2006/relationships/hyperlink" Target="http://mailto:bgs2606076@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W60"/>
  <sheetViews>
    <sheetView tabSelected="1" workbookViewId="0">
      <selection activeCell="G5" sqref="G5"/>
    </sheetView>
  </sheetViews>
  <sheetFormatPr defaultColWidth="9" defaultRowHeight="15" customHeight="1"/>
  <cols>
    <col min="1" max="1" width="5" style="5" customWidth="1"/>
    <col min="2" max="2" width="13.375" style="6" customWidth="1"/>
    <col min="3" max="4" width="9" style="6" customWidth="1"/>
    <col min="5" max="5" width="5.125" style="7" customWidth="1"/>
    <col min="6" max="6" width="9" style="6" customWidth="1"/>
    <col min="7" max="7" width="71.9166666666667" style="6" customWidth="1"/>
    <col min="8" max="9" width="9" style="6" customWidth="1"/>
    <col min="10" max="10" width="30.125" style="6" customWidth="1"/>
    <col min="11" max="11" width="25.875" style="6" customWidth="1"/>
    <col min="12" max="12" width="24" style="8" customWidth="1"/>
    <col min="13" max="257" width="9" style="6" customWidth="1"/>
  </cols>
  <sheetData>
    <row r="1" ht="14.25" customHeight="1" spans="1:13">
      <c r="A1" s="9" t="s">
        <v>0</v>
      </c>
      <c r="B1" s="9"/>
      <c r="C1" s="9"/>
      <c r="D1" s="9"/>
      <c r="E1" s="10"/>
      <c r="F1" s="9"/>
      <c r="G1" s="9"/>
      <c r="H1" s="9"/>
      <c r="I1" s="9"/>
      <c r="J1" s="9"/>
      <c r="K1" s="9"/>
      <c r="L1" s="20"/>
      <c r="M1" s="17"/>
    </row>
    <row r="2" ht="26" spans="1:13">
      <c r="A2" s="11" t="s">
        <v>1</v>
      </c>
      <c r="B2" s="11" t="s">
        <v>2</v>
      </c>
      <c r="C2" s="11" t="s">
        <v>3</v>
      </c>
      <c r="D2" s="11" t="s">
        <v>4</v>
      </c>
      <c r="E2" s="12" t="s">
        <v>5</v>
      </c>
      <c r="F2" s="11" t="s">
        <v>6</v>
      </c>
      <c r="G2" s="11" t="s">
        <v>7</v>
      </c>
      <c r="H2" s="11" t="s">
        <v>8</v>
      </c>
      <c r="I2" s="11" t="s">
        <v>9</v>
      </c>
      <c r="J2" s="11" t="s">
        <v>10</v>
      </c>
      <c r="K2" s="21" t="s">
        <v>11</v>
      </c>
      <c r="L2" s="22" t="s">
        <v>12</v>
      </c>
      <c r="M2" s="17"/>
    </row>
    <row r="3" s="1" customFormat="1" ht="27" customHeight="1" spans="1:13">
      <c r="A3" s="13" t="s">
        <v>13</v>
      </c>
      <c r="B3" s="14" t="s">
        <v>14</v>
      </c>
      <c r="C3" s="14" t="s">
        <v>15</v>
      </c>
      <c r="D3" s="14" t="s">
        <v>16</v>
      </c>
      <c r="E3" s="13">
        <v>2</v>
      </c>
      <c r="F3" s="14" t="s">
        <v>17</v>
      </c>
      <c r="G3" s="14" t="s">
        <v>18</v>
      </c>
      <c r="H3" s="14" t="s">
        <v>19</v>
      </c>
      <c r="I3" s="14" t="s">
        <v>20</v>
      </c>
      <c r="J3" s="14" t="s">
        <v>21</v>
      </c>
      <c r="K3" s="14" t="s">
        <v>22</v>
      </c>
      <c r="L3" s="14" t="s">
        <v>23</v>
      </c>
      <c r="M3" s="23"/>
    </row>
    <row r="4" s="1" customFormat="1" ht="27" customHeight="1" spans="1:13">
      <c r="A4" s="13" t="s">
        <v>24</v>
      </c>
      <c r="B4" s="14" t="s">
        <v>14</v>
      </c>
      <c r="C4" s="14" t="s">
        <v>25</v>
      </c>
      <c r="D4" s="14" t="s">
        <v>16</v>
      </c>
      <c r="E4" s="13">
        <v>1</v>
      </c>
      <c r="F4" s="14" t="s">
        <v>26</v>
      </c>
      <c r="G4" s="14" t="s">
        <v>27</v>
      </c>
      <c r="H4" s="14" t="s">
        <v>19</v>
      </c>
      <c r="I4" s="14" t="s">
        <v>20</v>
      </c>
      <c r="J4" s="14" t="s">
        <v>28</v>
      </c>
      <c r="K4" s="14" t="s">
        <v>22</v>
      </c>
      <c r="L4" s="14" t="s">
        <v>23</v>
      </c>
      <c r="M4" s="23"/>
    </row>
    <row r="5" s="1" customFormat="1" ht="44" customHeight="1" spans="1:13">
      <c r="A5" s="13" t="s">
        <v>29</v>
      </c>
      <c r="B5" s="14" t="s">
        <v>14</v>
      </c>
      <c r="C5" s="14" t="s">
        <v>30</v>
      </c>
      <c r="D5" s="14" t="s">
        <v>16</v>
      </c>
      <c r="E5" s="13">
        <v>1</v>
      </c>
      <c r="F5" s="14" t="s">
        <v>31</v>
      </c>
      <c r="G5" s="14" t="s">
        <v>32</v>
      </c>
      <c r="H5" s="14" t="s">
        <v>19</v>
      </c>
      <c r="I5" s="14" t="s">
        <v>20</v>
      </c>
      <c r="J5" s="14" t="s">
        <v>33</v>
      </c>
      <c r="K5" s="14" t="s">
        <v>22</v>
      </c>
      <c r="L5" s="14" t="s">
        <v>23</v>
      </c>
      <c r="M5" s="23"/>
    </row>
    <row r="6" s="1" customFormat="1" ht="27" customHeight="1" spans="1:13">
      <c r="A6" s="13" t="s">
        <v>34</v>
      </c>
      <c r="B6" s="14" t="s">
        <v>14</v>
      </c>
      <c r="C6" s="14" t="s">
        <v>35</v>
      </c>
      <c r="D6" s="14" t="s">
        <v>16</v>
      </c>
      <c r="E6" s="13">
        <v>1</v>
      </c>
      <c r="F6" s="14" t="s">
        <v>36</v>
      </c>
      <c r="G6" s="14" t="s">
        <v>37</v>
      </c>
      <c r="H6" s="14" t="s">
        <v>19</v>
      </c>
      <c r="I6" s="14" t="s">
        <v>20</v>
      </c>
      <c r="J6" s="14" t="s">
        <v>38</v>
      </c>
      <c r="K6" s="14" t="s">
        <v>22</v>
      </c>
      <c r="L6" s="14" t="s">
        <v>23</v>
      </c>
      <c r="M6" s="23"/>
    </row>
    <row r="7" s="1" customFormat="1" ht="27" customHeight="1" spans="1:13">
      <c r="A7" s="13" t="s">
        <v>39</v>
      </c>
      <c r="B7" s="14" t="s">
        <v>14</v>
      </c>
      <c r="C7" s="14" t="s">
        <v>40</v>
      </c>
      <c r="D7" s="14" t="s">
        <v>16</v>
      </c>
      <c r="E7" s="13">
        <v>1</v>
      </c>
      <c r="F7" s="14" t="s">
        <v>41</v>
      </c>
      <c r="G7" s="14" t="s">
        <v>42</v>
      </c>
      <c r="H7" s="14" t="s">
        <v>43</v>
      </c>
      <c r="I7" s="14" t="s">
        <v>44</v>
      </c>
      <c r="J7" s="14" t="s">
        <v>45</v>
      </c>
      <c r="K7" s="14" t="s">
        <v>22</v>
      </c>
      <c r="L7" s="14" t="s">
        <v>23</v>
      </c>
      <c r="M7" s="23"/>
    </row>
    <row r="8" s="2" customFormat="1" ht="27" customHeight="1" spans="1:13">
      <c r="A8" s="13" t="s">
        <v>46</v>
      </c>
      <c r="B8" s="14" t="s">
        <v>47</v>
      </c>
      <c r="C8" s="14" t="s">
        <v>25</v>
      </c>
      <c r="D8" s="14" t="s">
        <v>16</v>
      </c>
      <c r="E8" s="13">
        <v>1</v>
      </c>
      <c r="F8" s="14" t="s">
        <v>26</v>
      </c>
      <c r="G8" s="14" t="s">
        <v>48</v>
      </c>
      <c r="H8" s="14" t="s">
        <v>43</v>
      </c>
      <c r="I8" s="14" t="s">
        <v>44</v>
      </c>
      <c r="J8" s="14" t="s">
        <v>49</v>
      </c>
      <c r="K8" s="14" t="s">
        <v>50</v>
      </c>
      <c r="L8" s="14" t="s">
        <v>51</v>
      </c>
      <c r="M8" s="24"/>
    </row>
    <row r="9" s="2" customFormat="1" ht="27" customHeight="1" spans="1:13">
      <c r="A9" s="13" t="s">
        <v>52</v>
      </c>
      <c r="B9" s="14" t="s">
        <v>47</v>
      </c>
      <c r="C9" s="14" t="s">
        <v>53</v>
      </c>
      <c r="D9" s="14" t="s">
        <v>16</v>
      </c>
      <c r="E9" s="13">
        <v>1</v>
      </c>
      <c r="F9" s="14" t="s">
        <v>54</v>
      </c>
      <c r="G9" s="14" t="s">
        <v>55</v>
      </c>
      <c r="H9" s="14" t="s">
        <v>43</v>
      </c>
      <c r="I9" s="14" t="s">
        <v>44</v>
      </c>
      <c r="J9" s="14" t="s">
        <v>56</v>
      </c>
      <c r="K9" s="14" t="s">
        <v>50</v>
      </c>
      <c r="L9" s="14" t="s">
        <v>51</v>
      </c>
      <c r="M9" s="24"/>
    </row>
    <row r="10" s="2" customFormat="1" ht="27" customHeight="1" spans="1:13">
      <c r="A10" s="13" t="s">
        <v>57</v>
      </c>
      <c r="B10" s="14" t="s">
        <v>47</v>
      </c>
      <c r="C10" s="14" t="s">
        <v>58</v>
      </c>
      <c r="D10" s="14" t="s">
        <v>16</v>
      </c>
      <c r="E10" s="13">
        <v>1</v>
      </c>
      <c r="F10" s="14" t="s">
        <v>59</v>
      </c>
      <c r="G10" s="14" t="s">
        <v>60</v>
      </c>
      <c r="H10" s="14" t="s">
        <v>43</v>
      </c>
      <c r="I10" s="14" t="s">
        <v>44</v>
      </c>
      <c r="J10" s="14" t="s">
        <v>61</v>
      </c>
      <c r="K10" s="14" t="s">
        <v>50</v>
      </c>
      <c r="L10" s="14" t="s">
        <v>51</v>
      </c>
      <c r="M10" s="24"/>
    </row>
    <row r="11" ht="26" spans="1:13">
      <c r="A11" s="13" t="s">
        <v>62</v>
      </c>
      <c r="B11" s="14" t="s">
        <v>63</v>
      </c>
      <c r="C11" s="14" t="s">
        <v>53</v>
      </c>
      <c r="D11" s="14" t="s">
        <v>16</v>
      </c>
      <c r="E11" s="13">
        <v>2</v>
      </c>
      <c r="F11" s="14" t="s">
        <v>54</v>
      </c>
      <c r="G11" s="14" t="s">
        <v>64</v>
      </c>
      <c r="H11" s="14" t="s">
        <v>43</v>
      </c>
      <c r="I11" s="14" t="s">
        <v>44</v>
      </c>
      <c r="J11" s="14" t="s">
        <v>56</v>
      </c>
      <c r="K11" s="14" t="s">
        <v>65</v>
      </c>
      <c r="L11" s="14" t="s">
        <v>66</v>
      </c>
      <c r="M11" s="17"/>
    </row>
    <row r="12" ht="26" spans="1:13">
      <c r="A12" s="13" t="s">
        <v>67</v>
      </c>
      <c r="B12" s="14" t="s">
        <v>63</v>
      </c>
      <c r="C12" s="14" t="s">
        <v>25</v>
      </c>
      <c r="D12" s="14" t="s">
        <v>16</v>
      </c>
      <c r="E12" s="13">
        <v>1</v>
      </c>
      <c r="F12" s="14" t="s">
        <v>26</v>
      </c>
      <c r="G12" s="14" t="s">
        <v>68</v>
      </c>
      <c r="H12" s="14" t="s">
        <v>43</v>
      </c>
      <c r="I12" s="14" t="s">
        <v>44</v>
      </c>
      <c r="J12" s="14" t="s">
        <v>49</v>
      </c>
      <c r="K12" s="14" t="s">
        <v>65</v>
      </c>
      <c r="L12" s="14" t="s">
        <v>66</v>
      </c>
      <c r="M12" s="17"/>
    </row>
    <row r="13" ht="26" spans="1:13">
      <c r="A13" s="13" t="s">
        <v>69</v>
      </c>
      <c r="B13" s="14" t="s">
        <v>63</v>
      </c>
      <c r="C13" s="14" t="s">
        <v>58</v>
      </c>
      <c r="D13" s="14" t="s">
        <v>16</v>
      </c>
      <c r="E13" s="13">
        <v>1</v>
      </c>
      <c r="F13" s="14" t="s">
        <v>59</v>
      </c>
      <c r="G13" s="14" t="s">
        <v>70</v>
      </c>
      <c r="H13" s="14" t="s">
        <v>43</v>
      </c>
      <c r="I13" s="14" t="s">
        <v>44</v>
      </c>
      <c r="J13" s="14" t="s">
        <v>61</v>
      </c>
      <c r="K13" s="14" t="s">
        <v>65</v>
      </c>
      <c r="L13" s="14" t="s">
        <v>66</v>
      </c>
      <c r="M13" s="17"/>
    </row>
    <row r="14" ht="26" spans="1:13">
      <c r="A14" s="13" t="s">
        <v>71</v>
      </c>
      <c r="B14" s="14" t="s">
        <v>63</v>
      </c>
      <c r="C14" s="14" t="s">
        <v>30</v>
      </c>
      <c r="D14" s="14" t="s">
        <v>16</v>
      </c>
      <c r="E14" s="13">
        <v>1</v>
      </c>
      <c r="F14" s="14" t="s">
        <v>31</v>
      </c>
      <c r="G14" s="14" t="s">
        <v>72</v>
      </c>
      <c r="H14" s="14" t="s">
        <v>43</v>
      </c>
      <c r="I14" s="14" t="s">
        <v>44</v>
      </c>
      <c r="J14" s="14" t="s">
        <v>73</v>
      </c>
      <c r="K14" s="14" t="s">
        <v>65</v>
      </c>
      <c r="L14" s="14" t="s">
        <v>66</v>
      </c>
      <c r="M14" s="17"/>
    </row>
    <row r="15" s="3" customFormat="1" ht="27" customHeight="1" spans="1:257">
      <c r="A15" s="13" t="s">
        <v>74</v>
      </c>
      <c r="B15" s="14" t="s">
        <v>75</v>
      </c>
      <c r="C15" s="14" t="s">
        <v>15</v>
      </c>
      <c r="D15" s="14" t="s">
        <v>16</v>
      </c>
      <c r="E15" s="13">
        <v>1</v>
      </c>
      <c r="F15" s="14" t="s">
        <v>17</v>
      </c>
      <c r="G15" s="14" t="s">
        <v>76</v>
      </c>
      <c r="H15" s="14" t="s">
        <v>43</v>
      </c>
      <c r="I15" s="14" t="s">
        <v>44</v>
      </c>
      <c r="J15" s="14" t="s">
        <v>77</v>
      </c>
      <c r="K15" s="14" t="s">
        <v>78</v>
      </c>
      <c r="L15" s="14" t="s">
        <v>79</v>
      </c>
      <c r="M15" s="24"/>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3" customFormat="1" ht="27" customHeight="1" spans="1:257">
      <c r="A16" s="13" t="s">
        <v>80</v>
      </c>
      <c r="B16" s="14" t="s">
        <v>75</v>
      </c>
      <c r="C16" s="14" t="s">
        <v>81</v>
      </c>
      <c r="D16" s="14" t="s">
        <v>16</v>
      </c>
      <c r="E16" s="13">
        <v>1</v>
      </c>
      <c r="F16" s="14" t="s">
        <v>82</v>
      </c>
      <c r="G16" s="14" t="s">
        <v>83</v>
      </c>
      <c r="H16" s="14" t="s">
        <v>43</v>
      </c>
      <c r="I16" s="14" t="s">
        <v>44</v>
      </c>
      <c r="J16" s="14" t="s">
        <v>84</v>
      </c>
      <c r="K16" s="14" t="s">
        <v>78</v>
      </c>
      <c r="L16" s="14" t="s">
        <v>79</v>
      </c>
      <c r="M16" s="24"/>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3" customFormat="1" ht="27" customHeight="1" spans="1:257">
      <c r="A17" s="13" t="s">
        <v>85</v>
      </c>
      <c r="B17" s="14" t="s">
        <v>75</v>
      </c>
      <c r="C17" s="14" t="s">
        <v>86</v>
      </c>
      <c r="D17" s="14" t="s">
        <v>16</v>
      </c>
      <c r="E17" s="13">
        <v>1</v>
      </c>
      <c r="F17" s="14" t="s">
        <v>87</v>
      </c>
      <c r="G17" s="14" t="s">
        <v>88</v>
      </c>
      <c r="H17" s="14" t="s">
        <v>43</v>
      </c>
      <c r="I17" s="14" t="s">
        <v>44</v>
      </c>
      <c r="J17" s="14" t="s">
        <v>89</v>
      </c>
      <c r="K17" s="14" t="s">
        <v>78</v>
      </c>
      <c r="L17" s="14" t="s">
        <v>79</v>
      </c>
      <c r="M17" s="24"/>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3" customFormat="1" ht="27" customHeight="1" spans="1:257">
      <c r="A18" s="13" t="s">
        <v>90</v>
      </c>
      <c r="B18" s="14" t="s">
        <v>75</v>
      </c>
      <c r="C18" s="14" t="s">
        <v>40</v>
      </c>
      <c r="D18" s="14" t="s">
        <v>16</v>
      </c>
      <c r="E18" s="13">
        <v>1</v>
      </c>
      <c r="F18" s="14" t="s">
        <v>41</v>
      </c>
      <c r="G18" s="14" t="s">
        <v>91</v>
      </c>
      <c r="H18" s="14" t="s">
        <v>43</v>
      </c>
      <c r="I18" s="14" t="s">
        <v>44</v>
      </c>
      <c r="J18" s="14" t="s">
        <v>45</v>
      </c>
      <c r="K18" s="14" t="s">
        <v>78</v>
      </c>
      <c r="L18" s="14" t="s">
        <v>79</v>
      </c>
      <c r="M18" s="24"/>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3" customFormat="1" ht="27" customHeight="1" spans="1:257">
      <c r="A19" s="13" t="s">
        <v>92</v>
      </c>
      <c r="B19" s="14" t="s">
        <v>75</v>
      </c>
      <c r="C19" s="14" t="s">
        <v>93</v>
      </c>
      <c r="D19" s="14" t="s">
        <v>16</v>
      </c>
      <c r="E19" s="13">
        <v>1</v>
      </c>
      <c r="F19" s="14" t="s">
        <v>94</v>
      </c>
      <c r="G19" s="14" t="s">
        <v>95</v>
      </c>
      <c r="H19" s="14" t="s">
        <v>43</v>
      </c>
      <c r="I19" s="14" t="s">
        <v>44</v>
      </c>
      <c r="J19" s="14" t="s">
        <v>96</v>
      </c>
      <c r="K19" s="14" t="s">
        <v>78</v>
      </c>
      <c r="L19" s="14" t="s">
        <v>79</v>
      </c>
      <c r="M19" s="24"/>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3" customFormat="1" ht="26" spans="1:13">
      <c r="A20" s="13" t="s">
        <v>97</v>
      </c>
      <c r="B20" s="14" t="s">
        <v>98</v>
      </c>
      <c r="C20" s="14" t="s">
        <v>99</v>
      </c>
      <c r="D20" s="14" t="s">
        <v>16</v>
      </c>
      <c r="E20" s="13">
        <v>2</v>
      </c>
      <c r="F20" s="14" t="s">
        <v>100</v>
      </c>
      <c r="G20" s="14" t="s">
        <v>101</v>
      </c>
      <c r="H20" s="14" t="s">
        <v>43</v>
      </c>
      <c r="I20" s="14" t="s">
        <v>44</v>
      </c>
      <c r="J20" s="14" t="s">
        <v>102</v>
      </c>
      <c r="K20" s="14" t="s">
        <v>103</v>
      </c>
      <c r="L20" s="14" t="s">
        <v>104</v>
      </c>
      <c r="M20" s="25"/>
    </row>
    <row r="21" s="3" customFormat="1" ht="26" spans="1:13">
      <c r="A21" s="13" t="s">
        <v>105</v>
      </c>
      <c r="B21" s="14" t="s">
        <v>98</v>
      </c>
      <c r="C21" s="14" t="s">
        <v>106</v>
      </c>
      <c r="D21" s="14" t="s">
        <v>16</v>
      </c>
      <c r="E21" s="13">
        <v>2</v>
      </c>
      <c r="F21" s="14" t="s">
        <v>107</v>
      </c>
      <c r="G21" s="14" t="s">
        <v>108</v>
      </c>
      <c r="H21" s="14" t="s">
        <v>43</v>
      </c>
      <c r="I21" s="14" t="s">
        <v>44</v>
      </c>
      <c r="J21" s="14" t="s">
        <v>109</v>
      </c>
      <c r="K21" s="14" t="s">
        <v>110</v>
      </c>
      <c r="L21" s="14" t="s">
        <v>104</v>
      </c>
      <c r="M21" s="25"/>
    </row>
    <row r="22" s="3" customFormat="1" ht="26" spans="1:13">
      <c r="A22" s="13" t="s">
        <v>111</v>
      </c>
      <c r="B22" s="14" t="s">
        <v>98</v>
      </c>
      <c r="C22" s="14" t="s">
        <v>112</v>
      </c>
      <c r="D22" s="14" t="s">
        <v>16</v>
      </c>
      <c r="E22" s="13">
        <v>1</v>
      </c>
      <c r="F22" s="14" t="s">
        <v>113</v>
      </c>
      <c r="G22" s="14" t="s">
        <v>72</v>
      </c>
      <c r="H22" s="14" t="s">
        <v>43</v>
      </c>
      <c r="I22" s="14" t="s">
        <v>44</v>
      </c>
      <c r="J22" s="14" t="s">
        <v>114</v>
      </c>
      <c r="K22" s="14" t="s">
        <v>103</v>
      </c>
      <c r="L22" s="14" t="s">
        <v>104</v>
      </c>
      <c r="M22" s="25"/>
    </row>
    <row r="23" s="3" customFormat="1" ht="39" spans="1:13">
      <c r="A23" s="13" t="s">
        <v>115</v>
      </c>
      <c r="B23" s="14" t="s">
        <v>98</v>
      </c>
      <c r="C23" s="14" t="s">
        <v>116</v>
      </c>
      <c r="D23" s="14" t="s">
        <v>16</v>
      </c>
      <c r="E23" s="13">
        <v>1</v>
      </c>
      <c r="F23" s="14" t="s">
        <v>117</v>
      </c>
      <c r="G23" s="14" t="s">
        <v>118</v>
      </c>
      <c r="H23" s="14" t="s">
        <v>43</v>
      </c>
      <c r="I23" s="14" t="s">
        <v>44</v>
      </c>
      <c r="J23" s="14" t="s">
        <v>119</v>
      </c>
      <c r="K23" s="14" t="s">
        <v>110</v>
      </c>
      <c r="L23" s="14" t="s">
        <v>104</v>
      </c>
      <c r="M23" s="25"/>
    </row>
    <row r="24" s="3" customFormat="1" ht="26" spans="1:13">
      <c r="A24" s="13" t="s">
        <v>120</v>
      </c>
      <c r="B24" s="14" t="s">
        <v>98</v>
      </c>
      <c r="C24" s="14" t="s">
        <v>121</v>
      </c>
      <c r="D24" s="14" t="s">
        <v>16</v>
      </c>
      <c r="E24" s="13">
        <v>2</v>
      </c>
      <c r="F24" s="14" t="s">
        <v>122</v>
      </c>
      <c r="G24" s="14" t="s">
        <v>123</v>
      </c>
      <c r="H24" s="14" t="s">
        <v>43</v>
      </c>
      <c r="I24" s="14" t="s">
        <v>44</v>
      </c>
      <c r="J24" s="14" t="s">
        <v>124</v>
      </c>
      <c r="K24" s="14" t="s">
        <v>110</v>
      </c>
      <c r="L24" s="14" t="s">
        <v>104</v>
      </c>
      <c r="M24" s="25"/>
    </row>
    <row r="25" s="3" customFormat="1" ht="39" spans="1:13">
      <c r="A25" s="13" t="s">
        <v>125</v>
      </c>
      <c r="B25" s="14" t="s">
        <v>98</v>
      </c>
      <c r="C25" s="14" t="s">
        <v>126</v>
      </c>
      <c r="D25" s="14" t="s">
        <v>16</v>
      </c>
      <c r="E25" s="13">
        <v>1</v>
      </c>
      <c r="F25" s="14" t="s">
        <v>127</v>
      </c>
      <c r="G25" s="14" t="s">
        <v>128</v>
      </c>
      <c r="H25" s="14" t="s">
        <v>43</v>
      </c>
      <c r="I25" s="14" t="s">
        <v>44</v>
      </c>
      <c r="J25" s="14" t="s">
        <v>129</v>
      </c>
      <c r="K25" s="14" t="s">
        <v>103</v>
      </c>
      <c r="L25" s="14" t="s">
        <v>104</v>
      </c>
      <c r="M25" s="25"/>
    </row>
    <row r="26" s="3" customFormat="1" ht="26" spans="1:13">
      <c r="A26" s="13" t="s">
        <v>130</v>
      </c>
      <c r="B26" s="14" t="s">
        <v>131</v>
      </c>
      <c r="C26" s="14" t="s">
        <v>132</v>
      </c>
      <c r="D26" s="14" t="s">
        <v>16</v>
      </c>
      <c r="E26" s="13">
        <v>1</v>
      </c>
      <c r="F26" s="14" t="s">
        <v>133</v>
      </c>
      <c r="G26" s="14" t="s">
        <v>68</v>
      </c>
      <c r="H26" s="14" t="s">
        <v>43</v>
      </c>
      <c r="I26" s="14" t="s">
        <v>44</v>
      </c>
      <c r="J26" s="14" t="s">
        <v>134</v>
      </c>
      <c r="K26" s="14" t="s">
        <v>135</v>
      </c>
      <c r="L26" s="14" t="s">
        <v>104</v>
      </c>
      <c r="M26" s="25"/>
    </row>
    <row r="27" s="3" customFormat="1" ht="26" spans="1:13">
      <c r="A27" s="13" t="s">
        <v>136</v>
      </c>
      <c r="B27" s="14" t="s">
        <v>131</v>
      </c>
      <c r="C27" s="14" t="s">
        <v>137</v>
      </c>
      <c r="D27" s="14" t="s">
        <v>16</v>
      </c>
      <c r="E27" s="13">
        <v>1</v>
      </c>
      <c r="F27" s="14" t="s">
        <v>138</v>
      </c>
      <c r="G27" s="14" t="s">
        <v>139</v>
      </c>
      <c r="H27" s="14" t="s">
        <v>43</v>
      </c>
      <c r="I27" s="14" t="s">
        <v>44</v>
      </c>
      <c r="J27" s="14" t="s">
        <v>140</v>
      </c>
      <c r="K27" s="14" t="s">
        <v>141</v>
      </c>
      <c r="L27" s="14" t="s">
        <v>104</v>
      </c>
      <c r="M27" s="25"/>
    </row>
    <row r="28" s="3" customFormat="1" ht="39" customHeight="1" spans="1:13">
      <c r="A28" s="13" t="s">
        <v>142</v>
      </c>
      <c r="B28" s="14" t="s">
        <v>131</v>
      </c>
      <c r="C28" s="14" t="s">
        <v>143</v>
      </c>
      <c r="D28" s="14" t="s">
        <v>16</v>
      </c>
      <c r="E28" s="13">
        <v>1</v>
      </c>
      <c r="F28" s="14" t="s">
        <v>144</v>
      </c>
      <c r="G28" s="14" t="s">
        <v>88</v>
      </c>
      <c r="H28" s="14" t="s">
        <v>43</v>
      </c>
      <c r="I28" s="14" t="s">
        <v>44</v>
      </c>
      <c r="J28" s="14" t="s">
        <v>145</v>
      </c>
      <c r="K28" s="14" t="s">
        <v>135</v>
      </c>
      <c r="L28" s="14" t="s">
        <v>104</v>
      </c>
      <c r="M28" s="25"/>
    </row>
    <row r="29" s="3" customFormat="1" ht="26" spans="1:13">
      <c r="A29" s="13" t="s">
        <v>146</v>
      </c>
      <c r="B29" s="14" t="s">
        <v>131</v>
      </c>
      <c r="C29" s="14" t="s">
        <v>147</v>
      </c>
      <c r="D29" s="14" t="s">
        <v>16</v>
      </c>
      <c r="E29" s="13">
        <v>1</v>
      </c>
      <c r="F29" s="14" t="s">
        <v>148</v>
      </c>
      <c r="G29" s="14" t="s">
        <v>91</v>
      </c>
      <c r="H29" s="14" t="s">
        <v>43</v>
      </c>
      <c r="I29" s="14" t="s">
        <v>44</v>
      </c>
      <c r="J29" s="14" t="s">
        <v>149</v>
      </c>
      <c r="K29" s="14" t="s">
        <v>141</v>
      </c>
      <c r="L29" s="14" t="s">
        <v>104</v>
      </c>
      <c r="M29" s="25"/>
    </row>
    <row r="30" s="2" customFormat="1" ht="27" customHeight="1" spans="1:13">
      <c r="A30" s="13" t="s">
        <v>150</v>
      </c>
      <c r="B30" s="14" t="s">
        <v>151</v>
      </c>
      <c r="C30" s="14" t="s">
        <v>152</v>
      </c>
      <c r="D30" s="14" t="s">
        <v>16</v>
      </c>
      <c r="E30" s="13">
        <v>1</v>
      </c>
      <c r="F30" s="14" t="s">
        <v>153</v>
      </c>
      <c r="G30" s="14" t="s">
        <v>154</v>
      </c>
      <c r="H30" s="14" t="s">
        <v>43</v>
      </c>
      <c r="I30" s="14" t="s">
        <v>44</v>
      </c>
      <c r="J30" s="14" t="s">
        <v>155</v>
      </c>
      <c r="K30" s="14" t="s">
        <v>156</v>
      </c>
      <c r="L30" s="14" t="s">
        <v>157</v>
      </c>
      <c r="M30" s="24"/>
    </row>
    <row r="31" s="1" customFormat="1" ht="27" customHeight="1" spans="1:13">
      <c r="A31" s="13" t="s">
        <v>158</v>
      </c>
      <c r="B31" s="14" t="s">
        <v>159</v>
      </c>
      <c r="C31" s="14" t="s">
        <v>147</v>
      </c>
      <c r="D31" s="14" t="s">
        <v>16</v>
      </c>
      <c r="E31" s="13">
        <v>1</v>
      </c>
      <c r="F31" s="14" t="s">
        <v>148</v>
      </c>
      <c r="G31" s="14" t="s">
        <v>160</v>
      </c>
      <c r="H31" s="14" t="s">
        <v>43</v>
      </c>
      <c r="I31" s="14" t="s">
        <v>44</v>
      </c>
      <c r="J31" s="14" t="s">
        <v>149</v>
      </c>
      <c r="K31" s="14" t="s">
        <v>161</v>
      </c>
      <c r="L31" s="14" t="s">
        <v>162</v>
      </c>
      <c r="M31" s="26"/>
    </row>
    <row r="32" s="1" customFormat="1" ht="27" customHeight="1" spans="1:13">
      <c r="A32" s="13" t="s">
        <v>163</v>
      </c>
      <c r="B32" s="14" t="s">
        <v>159</v>
      </c>
      <c r="C32" s="14" t="s">
        <v>164</v>
      </c>
      <c r="D32" s="14" t="s">
        <v>16</v>
      </c>
      <c r="E32" s="13">
        <v>1</v>
      </c>
      <c r="F32" s="14" t="s">
        <v>165</v>
      </c>
      <c r="G32" s="14" t="s">
        <v>70</v>
      </c>
      <c r="H32" s="14" t="s">
        <v>43</v>
      </c>
      <c r="I32" s="14" t="s">
        <v>44</v>
      </c>
      <c r="J32" s="14" t="s">
        <v>166</v>
      </c>
      <c r="K32" s="14" t="s">
        <v>161</v>
      </c>
      <c r="L32" s="14" t="s">
        <v>162</v>
      </c>
      <c r="M32" s="26"/>
    </row>
    <row r="33" s="1" customFormat="1" ht="27" customHeight="1" spans="1:13">
      <c r="A33" s="13" t="s">
        <v>167</v>
      </c>
      <c r="B33" s="14" t="s">
        <v>159</v>
      </c>
      <c r="C33" s="14" t="s">
        <v>168</v>
      </c>
      <c r="D33" s="14" t="s">
        <v>16</v>
      </c>
      <c r="E33" s="13">
        <v>1</v>
      </c>
      <c r="F33" s="14" t="s">
        <v>169</v>
      </c>
      <c r="G33" s="15" t="s">
        <v>95</v>
      </c>
      <c r="H33" s="14" t="s">
        <v>43</v>
      </c>
      <c r="I33" s="14" t="s">
        <v>44</v>
      </c>
      <c r="J33" s="14" t="s">
        <v>170</v>
      </c>
      <c r="K33" s="14" t="s">
        <v>161</v>
      </c>
      <c r="L33" s="14" t="s">
        <v>162</v>
      </c>
      <c r="M33" s="26"/>
    </row>
    <row r="34" s="2" customFormat="1" ht="26" spans="1:257">
      <c r="A34" s="13" t="s">
        <v>171</v>
      </c>
      <c r="B34" s="14" t="s">
        <v>172</v>
      </c>
      <c r="C34" s="14" t="s">
        <v>173</v>
      </c>
      <c r="D34" s="14" t="s">
        <v>16</v>
      </c>
      <c r="E34" s="13">
        <v>1</v>
      </c>
      <c r="F34" s="14" t="s">
        <v>174</v>
      </c>
      <c r="G34" s="14" t="s">
        <v>175</v>
      </c>
      <c r="H34" s="14" t="s">
        <v>43</v>
      </c>
      <c r="I34" s="14" t="s">
        <v>44</v>
      </c>
      <c r="J34" s="14" t="s">
        <v>176</v>
      </c>
      <c r="K34" s="14" t="s">
        <v>177</v>
      </c>
      <c r="L34" s="14" t="s">
        <v>178</v>
      </c>
      <c r="M34" s="27"/>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c r="IW34" s="28"/>
    </row>
    <row r="35" s="2" customFormat="1" ht="26" spans="1:257">
      <c r="A35" s="13" t="s">
        <v>179</v>
      </c>
      <c r="B35" s="14" t="s">
        <v>172</v>
      </c>
      <c r="C35" s="14" t="s">
        <v>132</v>
      </c>
      <c r="D35" s="14" t="s">
        <v>16</v>
      </c>
      <c r="E35" s="13">
        <v>1</v>
      </c>
      <c r="F35" s="14" t="s">
        <v>133</v>
      </c>
      <c r="G35" s="14" t="s">
        <v>68</v>
      </c>
      <c r="H35" s="14" t="s">
        <v>43</v>
      </c>
      <c r="I35" s="14" t="s">
        <v>44</v>
      </c>
      <c r="J35" s="14" t="s">
        <v>134</v>
      </c>
      <c r="K35" s="14" t="s">
        <v>177</v>
      </c>
      <c r="L35" s="14" t="s">
        <v>178</v>
      </c>
      <c r="M35" s="27"/>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c r="IW35" s="28"/>
    </row>
    <row r="36" s="2" customFormat="1" ht="26" spans="1:257">
      <c r="A36" s="13" t="s">
        <v>180</v>
      </c>
      <c r="B36" s="14" t="s">
        <v>172</v>
      </c>
      <c r="C36" s="14" t="s">
        <v>181</v>
      </c>
      <c r="D36" s="14" t="s">
        <v>16</v>
      </c>
      <c r="E36" s="13">
        <v>1</v>
      </c>
      <c r="F36" s="14" t="s">
        <v>182</v>
      </c>
      <c r="G36" s="14" t="s">
        <v>72</v>
      </c>
      <c r="H36" s="14" t="s">
        <v>43</v>
      </c>
      <c r="I36" s="14" t="s">
        <v>44</v>
      </c>
      <c r="J36" s="14" t="s">
        <v>183</v>
      </c>
      <c r="K36" s="14" t="s">
        <v>177</v>
      </c>
      <c r="L36" s="14" t="s">
        <v>178</v>
      </c>
      <c r="M36" s="27"/>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c r="IW36" s="28"/>
    </row>
    <row r="37" s="2" customFormat="1" ht="39" spans="1:257">
      <c r="A37" s="13" t="s">
        <v>184</v>
      </c>
      <c r="B37" s="14" t="s">
        <v>172</v>
      </c>
      <c r="C37" s="14" t="s">
        <v>164</v>
      </c>
      <c r="D37" s="14" t="s">
        <v>16</v>
      </c>
      <c r="E37" s="13">
        <v>1</v>
      </c>
      <c r="F37" s="14" t="s">
        <v>165</v>
      </c>
      <c r="G37" s="14" t="s">
        <v>185</v>
      </c>
      <c r="H37" s="14" t="s">
        <v>43</v>
      </c>
      <c r="I37" s="14" t="s">
        <v>44</v>
      </c>
      <c r="J37" s="14" t="s">
        <v>166</v>
      </c>
      <c r="K37" s="14" t="s">
        <v>177</v>
      </c>
      <c r="L37" s="14" t="s">
        <v>178</v>
      </c>
      <c r="M37" s="27"/>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c r="IW37" s="28"/>
    </row>
    <row r="38" ht="48" customHeight="1" spans="1:13">
      <c r="A38" s="13" t="s">
        <v>186</v>
      </c>
      <c r="B38" s="14" t="s">
        <v>187</v>
      </c>
      <c r="C38" s="14" t="s">
        <v>181</v>
      </c>
      <c r="D38" s="14" t="s">
        <v>16</v>
      </c>
      <c r="E38" s="13">
        <v>1</v>
      </c>
      <c r="F38" s="14" t="s">
        <v>182</v>
      </c>
      <c r="G38" s="14" t="s">
        <v>72</v>
      </c>
      <c r="H38" s="14" t="s">
        <v>43</v>
      </c>
      <c r="I38" s="14" t="s">
        <v>44</v>
      </c>
      <c r="J38" s="14" t="s">
        <v>183</v>
      </c>
      <c r="K38" s="14" t="s">
        <v>188</v>
      </c>
      <c r="L38" s="14" t="s">
        <v>189</v>
      </c>
      <c r="M38" s="17"/>
    </row>
    <row r="39" ht="27" customHeight="1" spans="1:13">
      <c r="A39" s="13" t="s">
        <v>190</v>
      </c>
      <c r="B39" s="14" t="s">
        <v>187</v>
      </c>
      <c r="C39" s="14" t="s">
        <v>147</v>
      </c>
      <c r="D39" s="14" t="s">
        <v>16</v>
      </c>
      <c r="E39" s="13">
        <v>1</v>
      </c>
      <c r="F39" s="14" t="s">
        <v>148</v>
      </c>
      <c r="G39" s="14" t="s">
        <v>91</v>
      </c>
      <c r="H39" s="14" t="s">
        <v>43</v>
      </c>
      <c r="I39" s="14" t="s">
        <v>44</v>
      </c>
      <c r="J39" s="14" t="s">
        <v>149</v>
      </c>
      <c r="K39" s="14" t="s">
        <v>188</v>
      </c>
      <c r="L39" s="14" t="s">
        <v>189</v>
      </c>
      <c r="M39" s="29"/>
    </row>
    <row r="40" ht="27" customHeight="1" spans="1:13">
      <c r="A40" s="13" t="s">
        <v>191</v>
      </c>
      <c r="B40" s="14" t="s">
        <v>187</v>
      </c>
      <c r="C40" s="14" t="s">
        <v>192</v>
      </c>
      <c r="D40" s="14" t="s">
        <v>16</v>
      </c>
      <c r="E40" s="13">
        <v>1</v>
      </c>
      <c r="F40" s="14" t="s">
        <v>193</v>
      </c>
      <c r="G40" s="14" t="s">
        <v>64</v>
      </c>
      <c r="H40" s="14" t="s">
        <v>43</v>
      </c>
      <c r="I40" s="14" t="s">
        <v>44</v>
      </c>
      <c r="J40" s="14" t="s">
        <v>194</v>
      </c>
      <c r="K40" s="14" t="s">
        <v>188</v>
      </c>
      <c r="L40" s="14" t="s">
        <v>189</v>
      </c>
      <c r="M40" s="17"/>
    </row>
    <row r="41" s="1" customFormat="1" ht="27" customHeight="1" spans="1:13">
      <c r="A41" s="13" t="s">
        <v>195</v>
      </c>
      <c r="B41" s="14" t="s">
        <v>196</v>
      </c>
      <c r="C41" s="14" t="s">
        <v>173</v>
      </c>
      <c r="D41" s="14" t="s">
        <v>16</v>
      </c>
      <c r="E41" s="13">
        <v>1</v>
      </c>
      <c r="F41" s="14" t="s">
        <v>174</v>
      </c>
      <c r="G41" s="14" t="s">
        <v>175</v>
      </c>
      <c r="H41" s="14" t="s">
        <v>43</v>
      </c>
      <c r="I41" s="14" t="s">
        <v>44</v>
      </c>
      <c r="J41" s="14" t="s">
        <v>176</v>
      </c>
      <c r="K41" s="14" t="s">
        <v>197</v>
      </c>
      <c r="L41" s="14" t="s">
        <v>198</v>
      </c>
      <c r="M41" s="26"/>
    </row>
    <row r="42" s="1" customFormat="1" ht="27" customHeight="1" spans="1:13">
      <c r="A42" s="13" t="s">
        <v>199</v>
      </c>
      <c r="B42" s="14" t="s">
        <v>196</v>
      </c>
      <c r="C42" s="14" t="s">
        <v>132</v>
      </c>
      <c r="D42" s="14" t="s">
        <v>16</v>
      </c>
      <c r="E42" s="13">
        <v>2</v>
      </c>
      <c r="F42" s="14" t="s">
        <v>133</v>
      </c>
      <c r="G42" s="14" t="s">
        <v>68</v>
      </c>
      <c r="H42" s="14" t="s">
        <v>43</v>
      </c>
      <c r="I42" s="14" t="s">
        <v>44</v>
      </c>
      <c r="J42" s="14" t="s">
        <v>134</v>
      </c>
      <c r="K42" s="14" t="s">
        <v>197</v>
      </c>
      <c r="L42" s="14" t="s">
        <v>198</v>
      </c>
      <c r="M42" s="26"/>
    </row>
    <row r="43" s="1" customFormat="1" ht="27" customHeight="1" spans="1:13">
      <c r="A43" s="13" t="s">
        <v>200</v>
      </c>
      <c r="B43" s="14" t="s">
        <v>196</v>
      </c>
      <c r="C43" s="14" t="s">
        <v>147</v>
      </c>
      <c r="D43" s="14" t="s">
        <v>16</v>
      </c>
      <c r="E43" s="13">
        <v>1</v>
      </c>
      <c r="F43" s="14" t="s">
        <v>148</v>
      </c>
      <c r="G43" s="14" t="s">
        <v>160</v>
      </c>
      <c r="H43" s="14" t="s">
        <v>43</v>
      </c>
      <c r="I43" s="14" t="s">
        <v>44</v>
      </c>
      <c r="J43" s="14" t="s">
        <v>149</v>
      </c>
      <c r="K43" s="14" t="s">
        <v>197</v>
      </c>
      <c r="L43" s="14" t="s">
        <v>198</v>
      </c>
      <c r="M43" s="26"/>
    </row>
    <row r="44" s="1" customFormat="1" ht="27" customHeight="1" spans="1:13">
      <c r="A44" s="13" t="s">
        <v>201</v>
      </c>
      <c r="B44" s="14" t="s">
        <v>202</v>
      </c>
      <c r="C44" s="14" t="s">
        <v>203</v>
      </c>
      <c r="D44" s="14" t="s">
        <v>16</v>
      </c>
      <c r="E44" s="13">
        <v>1</v>
      </c>
      <c r="F44" s="14" t="s">
        <v>204</v>
      </c>
      <c r="G44" s="14" t="s">
        <v>123</v>
      </c>
      <c r="H44" s="14" t="s">
        <v>43</v>
      </c>
      <c r="I44" s="14" t="s">
        <v>44</v>
      </c>
      <c r="J44" s="14" t="s">
        <v>205</v>
      </c>
      <c r="K44" s="14" t="s">
        <v>206</v>
      </c>
      <c r="L44" s="14" t="s">
        <v>207</v>
      </c>
      <c r="M44" s="26"/>
    </row>
    <row r="45" s="2" customFormat="1" ht="27" customHeight="1" spans="1:257">
      <c r="A45" s="13" t="s">
        <v>208</v>
      </c>
      <c r="B45" s="14" t="s">
        <v>209</v>
      </c>
      <c r="C45" s="14" t="s">
        <v>132</v>
      </c>
      <c r="D45" s="14" t="s">
        <v>16</v>
      </c>
      <c r="E45" s="13">
        <v>1</v>
      </c>
      <c r="F45" s="14" t="s">
        <v>133</v>
      </c>
      <c r="G45" s="14" t="s">
        <v>210</v>
      </c>
      <c r="H45" s="14" t="s">
        <v>43</v>
      </c>
      <c r="I45" s="14" t="s">
        <v>44</v>
      </c>
      <c r="J45" s="14" t="s">
        <v>134</v>
      </c>
      <c r="K45" s="14" t="s">
        <v>211</v>
      </c>
      <c r="L45" s="14" t="s">
        <v>212</v>
      </c>
      <c r="M45" s="24"/>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row>
    <row r="46" s="1" customFormat="1" ht="27" customHeight="1" spans="1:13">
      <c r="A46" s="13" t="s">
        <v>213</v>
      </c>
      <c r="B46" s="14" t="s">
        <v>214</v>
      </c>
      <c r="C46" s="14" t="s">
        <v>143</v>
      </c>
      <c r="D46" s="14" t="s">
        <v>16</v>
      </c>
      <c r="E46" s="13">
        <v>1</v>
      </c>
      <c r="F46" s="14" t="s">
        <v>144</v>
      </c>
      <c r="G46" s="14" t="s">
        <v>88</v>
      </c>
      <c r="H46" s="14" t="s">
        <v>43</v>
      </c>
      <c r="I46" s="14" t="s">
        <v>44</v>
      </c>
      <c r="J46" s="14" t="s">
        <v>145</v>
      </c>
      <c r="K46" s="14" t="s">
        <v>215</v>
      </c>
      <c r="L46" s="14" t="s">
        <v>216</v>
      </c>
      <c r="M46" s="26"/>
    </row>
    <row r="47" s="1" customFormat="1" ht="27" customHeight="1" spans="1:13">
      <c r="A47" s="13" t="s">
        <v>217</v>
      </c>
      <c r="B47" s="14" t="s">
        <v>218</v>
      </c>
      <c r="C47" s="14" t="s">
        <v>121</v>
      </c>
      <c r="D47" s="14" t="s">
        <v>16</v>
      </c>
      <c r="E47" s="13">
        <v>1</v>
      </c>
      <c r="F47" s="14" t="s">
        <v>122</v>
      </c>
      <c r="G47" s="14" t="s">
        <v>123</v>
      </c>
      <c r="H47" s="14" t="s">
        <v>43</v>
      </c>
      <c r="I47" s="14" t="s">
        <v>44</v>
      </c>
      <c r="J47" s="14" t="s">
        <v>124</v>
      </c>
      <c r="K47" s="14" t="s">
        <v>219</v>
      </c>
      <c r="L47" s="14" t="s">
        <v>220</v>
      </c>
      <c r="M47" s="26"/>
    </row>
    <row r="48" s="1" customFormat="1" ht="27" customHeight="1" spans="1:13">
      <c r="A48" s="13" t="s">
        <v>221</v>
      </c>
      <c r="B48" s="14" t="s">
        <v>222</v>
      </c>
      <c r="C48" s="14" t="s">
        <v>223</v>
      </c>
      <c r="D48" s="14" t="s">
        <v>16</v>
      </c>
      <c r="E48" s="13">
        <v>1</v>
      </c>
      <c r="F48" s="14" t="s">
        <v>224</v>
      </c>
      <c r="G48" s="14" t="s">
        <v>225</v>
      </c>
      <c r="H48" s="14" t="s">
        <v>43</v>
      </c>
      <c r="I48" s="14" t="s">
        <v>44</v>
      </c>
      <c r="J48" s="14" t="s">
        <v>226</v>
      </c>
      <c r="K48" s="14" t="s">
        <v>227</v>
      </c>
      <c r="L48" s="14" t="s">
        <v>228</v>
      </c>
      <c r="M48" s="26"/>
    </row>
    <row r="49" s="1" customFormat="1" ht="27" customHeight="1" spans="1:13">
      <c r="A49" s="13" t="s">
        <v>229</v>
      </c>
      <c r="B49" s="14" t="s">
        <v>222</v>
      </c>
      <c r="C49" s="14" t="s">
        <v>223</v>
      </c>
      <c r="D49" s="14" t="s">
        <v>16</v>
      </c>
      <c r="E49" s="13">
        <v>1</v>
      </c>
      <c r="F49" s="14" t="s">
        <v>230</v>
      </c>
      <c r="G49" s="14" t="s">
        <v>231</v>
      </c>
      <c r="H49" s="14" t="s">
        <v>43</v>
      </c>
      <c r="I49" s="14" t="s">
        <v>44</v>
      </c>
      <c r="J49" s="14" t="s">
        <v>232</v>
      </c>
      <c r="K49" s="14" t="s">
        <v>227</v>
      </c>
      <c r="L49" s="14" t="s">
        <v>228</v>
      </c>
      <c r="M49" s="26"/>
    </row>
    <row r="50" s="1" customFormat="1" ht="27" customHeight="1" spans="1:13">
      <c r="A50" s="13" t="s">
        <v>233</v>
      </c>
      <c r="B50" s="14" t="s">
        <v>222</v>
      </c>
      <c r="C50" s="14" t="s">
        <v>223</v>
      </c>
      <c r="D50" s="14" t="s">
        <v>16</v>
      </c>
      <c r="E50" s="13">
        <v>1</v>
      </c>
      <c r="F50" s="14" t="s">
        <v>234</v>
      </c>
      <c r="G50" s="14" t="s">
        <v>235</v>
      </c>
      <c r="H50" s="14" t="s">
        <v>43</v>
      </c>
      <c r="I50" s="14" t="s">
        <v>44</v>
      </c>
      <c r="J50" s="14" t="s">
        <v>236</v>
      </c>
      <c r="K50" s="14" t="s">
        <v>227</v>
      </c>
      <c r="L50" s="14" t="s">
        <v>228</v>
      </c>
      <c r="M50" s="26"/>
    </row>
    <row r="51" s="4" customFormat="1" ht="26" spans="1:13">
      <c r="A51" s="13" t="s">
        <v>237</v>
      </c>
      <c r="B51" s="14" t="s">
        <v>238</v>
      </c>
      <c r="C51" s="14" t="s">
        <v>239</v>
      </c>
      <c r="D51" s="14" t="s">
        <v>16</v>
      </c>
      <c r="E51" s="13">
        <v>4</v>
      </c>
      <c r="F51" s="14" t="s">
        <v>240</v>
      </c>
      <c r="G51" s="14" t="s">
        <v>241</v>
      </c>
      <c r="H51" s="14" t="s">
        <v>19</v>
      </c>
      <c r="I51" s="14" t="s">
        <v>20</v>
      </c>
      <c r="J51" s="14" t="s">
        <v>242</v>
      </c>
      <c r="K51" s="14" t="s">
        <v>243</v>
      </c>
      <c r="L51" s="14" t="s">
        <v>244</v>
      </c>
      <c r="M51" s="30"/>
    </row>
    <row r="52" s="4" customFormat="1" ht="39" spans="1:13">
      <c r="A52" s="13" t="s">
        <v>245</v>
      </c>
      <c r="B52" s="14" t="s">
        <v>238</v>
      </c>
      <c r="C52" s="14" t="s">
        <v>239</v>
      </c>
      <c r="D52" s="14" t="s">
        <v>16</v>
      </c>
      <c r="E52" s="13">
        <v>2</v>
      </c>
      <c r="F52" s="14" t="s">
        <v>246</v>
      </c>
      <c r="G52" s="14" t="s">
        <v>37</v>
      </c>
      <c r="H52" s="14" t="s">
        <v>19</v>
      </c>
      <c r="I52" s="14" t="s">
        <v>20</v>
      </c>
      <c r="J52" s="14" t="s">
        <v>247</v>
      </c>
      <c r="K52" s="14" t="s">
        <v>243</v>
      </c>
      <c r="L52" s="14" t="s">
        <v>244</v>
      </c>
      <c r="M52" s="30"/>
    </row>
    <row r="53" s="4" customFormat="1" ht="26" spans="1:13">
      <c r="A53" s="13" t="s">
        <v>248</v>
      </c>
      <c r="B53" s="14" t="s">
        <v>238</v>
      </c>
      <c r="C53" s="14" t="s">
        <v>239</v>
      </c>
      <c r="D53" s="14" t="s">
        <v>16</v>
      </c>
      <c r="E53" s="13">
        <v>3</v>
      </c>
      <c r="F53" s="14" t="s">
        <v>224</v>
      </c>
      <c r="G53" s="14" t="s">
        <v>249</v>
      </c>
      <c r="H53" s="14" t="s">
        <v>19</v>
      </c>
      <c r="I53" s="14" t="s">
        <v>20</v>
      </c>
      <c r="J53" s="14" t="s">
        <v>250</v>
      </c>
      <c r="K53" s="14" t="s">
        <v>243</v>
      </c>
      <c r="L53" s="14" t="s">
        <v>244</v>
      </c>
      <c r="M53" s="30"/>
    </row>
    <row r="54" s="4" customFormat="1" ht="31" customHeight="1" spans="1:13">
      <c r="A54" s="13" t="s">
        <v>251</v>
      </c>
      <c r="B54" s="14" t="s">
        <v>238</v>
      </c>
      <c r="C54" s="14" t="s">
        <v>239</v>
      </c>
      <c r="D54" s="14" t="s">
        <v>16</v>
      </c>
      <c r="E54" s="13">
        <v>1</v>
      </c>
      <c r="F54" s="14" t="s">
        <v>252</v>
      </c>
      <c r="G54" s="14" t="s">
        <v>253</v>
      </c>
      <c r="H54" s="14" t="s">
        <v>19</v>
      </c>
      <c r="I54" s="14" t="s">
        <v>20</v>
      </c>
      <c r="J54" s="14" t="s">
        <v>254</v>
      </c>
      <c r="K54" s="14" t="s">
        <v>243</v>
      </c>
      <c r="L54" s="14" t="s">
        <v>244</v>
      </c>
      <c r="M54" s="30"/>
    </row>
    <row r="55" s="4" customFormat="1" ht="27" customHeight="1" spans="1:13">
      <c r="A55" s="13" t="s">
        <v>255</v>
      </c>
      <c r="B55" s="14" t="s">
        <v>238</v>
      </c>
      <c r="C55" s="14" t="s">
        <v>239</v>
      </c>
      <c r="D55" s="14" t="s">
        <v>16</v>
      </c>
      <c r="E55" s="13">
        <v>1</v>
      </c>
      <c r="F55" s="14" t="s">
        <v>252</v>
      </c>
      <c r="G55" s="14" t="s">
        <v>256</v>
      </c>
      <c r="H55" s="14" t="s">
        <v>19</v>
      </c>
      <c r="I55" s="14" t="s">
        <v>20</v>
      </c>
      <c r="J55" s="14" t="s">
        <v>257</v>
      </c>
      <c r="K55" s="14" t="s">
        <v>243</v>
      </c>
      <c r="L55" s="14" t="s">
        <v>244</v>
      </c>
      <c r="M55" s="30"/>
    </row>
    <row r="56" s="4" customFormat="1" ht="29" customHeight="1" spans="1:13">
      <c r="A56" s="13" t="s">
        <v>258</v>
      </c>
      <c r="B56" s="14" t="s">
        <v>238</v>
      </c>
      <c r="C56" s="14" t="s">
        <v>239</v>
      </c>
      <c r="D56" s="14" t="s">
        <v>16</v>
      </c>
      <c r="E56" s="13">
        <v>3</v>
      </c>
      <c r="F56" s="14" t="s">
        <v>259</v>
      </c>
      <c r="G56" s="14" t="s">
        <v>260</v>
      </c>
      <c r="H56" s="14" t="s">
        <v>19</v>
      </c>
      <c r="I56" s="14" t="s">
        <v>20</v>
      </c>
      <c r="J56" s="14" t="s">
        <v>261</v>
      </c>
      <c r="K56" s="14" t="s">
        <v>243</v>
      </c>
      <c r="L56" s="14" t="s">
        <v>244</v>
      </c>
      <c r="M56" s="30"/>
    </row>
    <row r="57" s="4" customFormat="1" ht="26" spans="1:13">
      <c r="A57" s="13" t="s">
        <v>262</v>
      </c>
      <c r="B57" s="14" t="s">
        <v>238</v>
      </c>
      <c r="C57" s="14" t="s">
        <v>239</v>
      </c>
      <c r="D57" s="14" t="s">
        <v>16</v>
      </c>
      <c r="E57" s="13">
        <v>2</v>
      </c>
      <c r="F57" s="14" t="s">
        <v>263</v>
      </c>
      <c r="G57" s="16" t="s">
        <v>264</v>
      </c>
      <c r="H57" s="14" t="s">
        <v>19</v>
      </c>
      <c r="I57" s="14" t="s">
        <v>20</v>
      </c>
      <c r="J57" s="14" t="s">
        <v>265</v>
      </c>
      <c r="K57" s="14" t="s">
        <v>243</v>
      </c>
      <c r="L57" s="14" t="s">
        <v>244</v>
      </c>
      <c r="M57" s="30"/>
    </row>
    <row r="58" s="4" customFormat="1" ht="52" spans="1:13">
      <c r="A58" s="13" t="s">
        <v>266</v>
      </c>
      <c r="B58" s="14" t="s">
        <v>238</v>
      </c>
      <c r="C58" s="14" t="s">
        <v>239</v>
      </c>
      <c r="D58" s="14" t="s">
        <v>16</v>
      </c>
      <c r="E58" s="13">
        <v>2</v>
      </c>
      <c r="F58" s="14" t="s">
        <v>267</v>
      </c>
      <c r="G58" s="14" t="s">
        <v>268</v>
      </c>
      <c r="H58" s="14" t="s">
        <v>19</v>
      </c>
      <c r="I58" s="14" t="s">
        <v>20</v>
      </c>
      <c r="J58" s="14" t="s">
        <v>269</v>
      </c>
      <c r="K58" s="14" t="s">
        <v>243</v>
      </c>
      <c r="L58" s="14" t="s">
        <v>244</v>
      </c>
      <c r="M58" s="30"/>
    </row>
    <row r="59" s="4" customFormat="1" ht="39" spans="1:13">
      <c r="A59" s="13" t="s">
        <v>270</v>
      </c>
      <c r="B59" s="14" t="s">
        <v>238</v>
      </c>
      <c r="C59" s="14" t="s">
        <v>239</v>
      </c>
      <c r="D59" s="14" t="s">
        <v>16</v>
      </c>
      <c r="E59" s="13">
        <v>5</v>
      </c>
      <c r="F59" s="14" t="s">
        <v>271</v>
      </c>
      <c r="G59" s="14" t="s">
        <v>272</v>
      </c>
      <c r="H59" s="14" t="s">
        <v>19</v>
      </c>
      <c r="I59" s="14" t="s">
        <v>20</v>
      </c>
      <c r="J59" s="14" t="s">
        <v>273</v>
      </c>
      <c r="K59" s="14" t="s">
        <v>243</v>
      </c>
      <c r="L59" s="14" t="s">
        <v>244</v>
      </c>
      <c r="M59" s="30"/>
    </row>
    <row r="60" spans="1:13">
      <c r="A60" s="17"/>
      <c r="B60" s="17"/>
      <c r="C60" s="17"/>
      <c r="D60" s="17"/>
      <c r="E60" s="18">
        <f>SUM(E3:E59)</f>
        <v>77</v>
      </c>
      <c r="F60" s="17"/>
      <c r="G60" s="19"/>
      <c r="H60" s="17"/>
      <c r="I60" s="17"/>
      <c r="J60" s="17"/>
      <c r="K60" s="17"/>
      <c r="L60" s="20"/>
      <c r="M60" s="17"/>
    </row>
  </sheetData>
  <mergeCells count="1">
    <mergeCell ref="A1:K1"/>
  </mergeCells>
  <hyperlinks>
    <hyperlink ref="K46" r:id="rId1" display="bgs2606076@163.com"/>
    <hyperlink ref="K33" r:id="rId2" display="157920051@qq.com"/>
    <hyperlink ref="K44" r:id="rId3" display="71492431@qq.com"/>
    <hyperlink ref="K48" r:id="rId4" display="1807075286@qq.com"/>
    <hyperlink ref="K54" r:id="rId5" display="jzszzp2023@163.com"/>
    <hyperlink ref="K52" r:id="rId5" display="jzszzp2023@163.com"/>
    <hyperlink ref="K50" r:id="rId4" display="1807075286@qq.com"/>
    <hyperlink ref="K49" r:id="rId4" display="1807075286@qq.com"/>
    <hyperlink ref="K31" r:id="rId2" display="157920051@qq.com"/>
    <hyperlink ref="K32" r:id="rId2" display="157920051@qq.com"/>
    <hyperlink ref="K51" r:id="rId5" display="jzszzp2023@163.com"/>
    <hyperlink ref="K53" r:id="rId5" display="jzszzp2023@163.com"/>
    <hyperlink ref="K55" r:id="rId5" display="jzszzp2023@163.com"/>
    <hyperlink ref="K56" r:id="rId5" display="jzszzp2023@163.com"/>
    <hyperlink ref="K57" r:id="rId5" display="jzszzp2023@163.com"/>
    <hyperlink ref="K58" r:id="rId5" display="jzszzp2023@163.com"/>
    <hyperlink ref="K59" r:id="rId5" display="jzszzp2023@163.com"/>
    <hyperlink ref="K5" r:id="rId6" display="jzzxnxq@163.com"/>
    <hyperlink ref="K3" r:id="rId6" display="jzzxnxq@163.com"/>
    <hyperlink ref="K7" r:id="rId6" display="jzzxnxq@163.com"/>
    <hyperlink ref="K4" r:id="rId6" display="jzzxnxq@163.com"/>
    <hyperlink ref="K6" r:id="rId6" display="jzzxnxq@163.com"/>
    <hyperlink ref="K20" r:id="rId7" display="syxx202301@163.com"/>
    <hyperlink ref="K22" r:id="rId7" display="syxx202301@163.com"/>
    <hyperlink ref="K21" r:id="rId8" display="syxx202303@163.com" tooltip="mailto:syxx202303@163.com"/>
    <hyperlink ref="K23" r:id="rId8" display="syxx202303@163.com" tooltip="mailto:syxx202303@163.com"/>
    <hyperlink ref="K24" r:id="rId8" display="syxx202303@163.com" tooltip="mailto:syxx202303@163.com"/>
    <hyperlink ref="K25" r:id="rId7" display="syxx202301@163.com"/>
    <hyperlink ref="K26" r:id="rId9" display="syxx202305@163.com" tooltip="mailto:syxx202305@163.com"/>
    <hyperlink ref="K28" r:id="rId9" display="syxx202305@163.com" tooltip="mailto:syxx202305@163.com"/>
    <hyperlink ref="K27" r:id="rId10" display="syxx202307@163.com" tooltip="mailto:syxx202307@163.com"/>
    <hyperlink ref="K29" r:id="rId10" display="syxx202307@163.com" tooltip="mailto:syxx202307@163.com"/>
    <hyperlink ref="K34" r:id="rId11" display="84536237@QQ.com" tooltip="http://mailto:84536237@QQ.com"/>
    <hyperlink ref="K35" r:id="rId11" display="84536237@QQ.com" tooltip="http://mailto:84536237@QQ.com"/>
    <hyperlink ref="K36" r:id="rId11" display="84536237@QQ.com" tooltip="http://mailto:84536237@QQ.com"/>
    <hyperlink ref="K37" r:id="rId11" display="84536237@QQ.com" tooltip="http://mailto:84536237@QQ.com"/>
  </hyperlinks>
  <pageMargins left="0.2" right="0.11875" top="0.159027777777778" bottom="0.238888888888889" header="0.11875" footer="0.159027777777778"/>
  <pageSetup paperSize="9" scale="90" orientation="landscape"/>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辽师77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DIO-AN00</dc:creator>
  <cp:lastModifiedBy>Administrator</cp:lastModifiedBy>
  <dcterms:created xsi:type="dcterms:W3CDTF">2023-06-21T01:31:00Z</dcterms:created>
  <dcterms:modified xsi:type="dcterms:W3CDTF">2023-06-26T01:17:35Z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F47B695B93944E8494E83746B46AEF99_13</vt:lpwstr>
  </property>
  <property fmtid="{D5CDD505-2E9C-101B-9397-08002B2CF9AE}" pid="3" name="KSOProductBuildVer">
    <vt:lpwstr>2052-10.1.0.7224</vt:lpwstr>
  </property>
</Properties>
</file>