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6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<sst xmlns="http://schemas.openxmlformats.org/spreadsheetml/2006/main" count="395" uniqueCount="193">
  <si>
    <t>附件1：</t>
  </si>
  <si>
    <t>罗定市2023年公开招聘中小学教师岗位表（调整后）</t>
  </si>
  <si>
    <t>序号</t>
  </si>
  <si>
    <t>岗位组代码</t>
  </si>
  <si>
    <t>岗位组名称</t>
  </si>
  <si>
    <t>招聘对象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</si>
  <si>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</si>
  <si>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（各岗位组聘用的考生，按考试总成绩由高分的先行选择岗位）</t>
    </r>
  </si>
  <si>
    <t>学历层次及专业要求</t>
  </si>
  <si>
    <t>执业资格
条件</t>
  </si>
  <si>
    <t>年龄条件</t>
  </si>
  <si>
    <t>其他条件</t>
  </si>
  <si>
    <t>备注</t>
  </si>
  <si>
    <t>学历要求</t>
  </si>
  <si>
    <t>学位要求</t>
  </si>
  <si>
    <t>研究生层次</t>
  </si>
  <si>
    <t>本科层次</t>
  </si>
  <si>
    <t>23101</t>
  </si>
  <si>
    <t>小学语文岗位组一</t>
  </si>
  <si>
    <t>不限</t>
  </si>
  <si>
    <t>罗镜镇中心小学语文1名
金鸡镇中心小学语文1名
Lang塘镇中心小学语文1名
罗镜镇新榕片中心小学语文1名
龙湾镇中心小学语文1名
附城街新乐片中心小学语文1名</t>
  </si>
  <si>
    <t>本科及以上</t>
  </si>
  <si>
    <t>教育学(A0401)
中国语言文学(A0501)
马克思主义理论(A0305)</t>
  </si>
  <si>
    <t>教育学类(B0401)
中国语言文学类(B0501)
马克思主义理论类(B0305)</t>
  </si>
  <si>
    <t>具备中小学语文或中小学政治类教师资格证</t>
  </si>
  <si>
    <t>18-35周岁</t>
  </si>
  <si>
    <t>具有国家承认学历
的师范类毕业生。</t>
  </si>
  <si>
    <t>23102</t>
  </si>
  <si>
    <t>小学语文岗位组二</t>
  </si>
  <si>
    <t>船步镇中心小学语文1名
罗平镇中心小学语文1名
苹塘镇中心小学语文1名
围底镇中心小学语文1名
黎少镇中心小学语文1名
连州镇中心小学语文1名</t>
  </si>
  <si>
    <t>教育学类(B0401)
中国语言文学(B0501)
马克思主义理论类(B0305)</t>
  </si>
  <si>
    <t>23103</t>
  </si>
  <si>
    <t>小学语文岗位组三</t>
  </si>
  <si>
    <t>罗定第二小学语文3名
罗定第三小学语文1名
罗定第四小学语文1名
罗城中心小学语文2名
双东街中心小学语文1名
素龙街中心小学语文1名
附城街中心小学语文1名</t>
  </si>
  <si>
    <t>具备中学语文或小学语文教师资格证</t>
  </si>
  <si>
    <t>23104</t>
  </si>
  <si>
    <t>小学数学岗位组一</t>
  </si>
  <si>
    <t>围底镇中心小学数学1名
太平镇中心小学数学1名
罗平镇中心小学数学1名
船步镇中心小学数学1名
榃滨镇中心小学数学1名
附城街新乐片中心小学数学1名</t>
  </si>
  <si>
    <t>教育学(A0401)
数学(A0701)</t>
  </si>
  <si>
    <t>教育学类(B0401)
数学类(B0701)</t>
  </si>
  <si>
    <t>具备中学数学或小学数学教师资格证</t>
  </si>
  <si>
    <t>23105</t>
  </si>
  <si>
    <t>小学数学岗位组二</t>
  </si>
  <si>
    <t>罗定第一小学数学1名
罗定第二小学数学2名
罗定第三小学数学2名
罗定第四小学数学1名</t>
  </si>
  <si>
    <t>23106</t>
  </si>
  <si>
    <t>小学数学岗位组三</t>
  </si>
  <si>
    <t>罗定第五小学数学1名
罗定泷州小学数学1名
罗城中心小学数学2名</t>
  </si>
  <si>
    <t>23107</t>
  </si>
  <si>
    <t>小学英语岗位组一</t>
  </si>
  <si>
    <t>罗平镇中心小学英语1名
船步镇中心小学英语1名
Lang塘镇中心小学英语1名
华石镇中心小学英语1名
榃滨镇中心小学英语1名
黎少镇中心小学英语1名
生江镇中心小学英语1名
加益镇中心小学英语1名
泗纶镇都门片中心小学英语1名
罗镜镇新榕片中心小学英语1名</t>
  </si>
  <si>
    <t>教育学(A0401)                外国语言文学（A0502)</t>
  </si>
  <si>
    <t>教育学类(B0401)
外国语言文学(B0502)</t>
  </si>
  <si>
    <t>具备中学英语或小学英语教师资格证</t>
  </si>
  <si>
    <t>23108</t>
  </si>
  <si>
    <t>小学英语岗位组二</t>
  </si>
  <si>
    <t>罗定第一小学英语1名
罗定第三小学英语1名
素龙街中心小学英语1名</t>
  </si>
  <si>
    <t xml:space="preserve">教育学类(B0401)
外国语言文学(B0502)
</t>
  </si>
  <si>
    <t>23109</t>
  </si>
  <si>
    <t>小学体育岗位组</t>
  </si>
  <si>
    <t>罗平镇中心小学体育1名
双东街中心小学体育1名
加益镇中心小学体育1名
龙湾镇中心小学体育1名</t>
  </si>
  <si>
    <t xml:space="preserve"> 体育学(A0403)</t>
  </si>
  <si>
    <t>体育学类
(B0403)</t>
  </si>
  <si>
    <t>具备中学体育或小学体育教师资格证</t>
  </si>
  <si>
    <t>23110</t>
  </si>
  <si>
    <t>小学音乐岗位组</t>
  </si>
  <si>
    <t>龙湾镇中心小学音乐1名
连州镇中心小学音乐1名
榃滨镇中心小学音乐1名
分界镇中心小学音乐1名</t>
  </si>
  <si>
    <t>教育学(A0401) 
艺术学（A0504）</t>
  </si>
  <si>
    <t>教育学类(B0401)
音乐与舞蹈学类
（B0505）</t>
  </si>
  <si>
    <t>具备中学音乐或小学音乐教师资格证</t>
  </si>
  <si>
    <t>23111</t>
  </si>
  <si>
    <t>小学美术岗位组</t>
  </si>
  <si>
    <t>罗定第三小学美术1名
罗定第五小学美术1名
罗镜镇中心小学美术1名</t>
  </si>
  <si>
    <t>教育学类(B0401)
美术学类（B0507）</t>
  </si>
  <si>
    <t>具备中学美术或小学美术教师资格证</t>
  </si>
  <si>
    <t>23112</t>
  </si>
  <si>
    <t>小学信息技术岗位组</t>
  </si>
  <si>
    <t>分界镇中心小学信息技术1名
船步镇中心小学信息技术1名
泗纶镇中心小学信息技术1名</t>
  </si>
  <si>
    <t>教育学(A0401) 
数学(A0701)
计算机科学与技术(A0812)</t>
  </si>
  <si>
    <t>教育学类(B0401)
数学类(B0701)
电子信息类（B0807）
计算机类(B0809)</t>
  </si>
  <si>
    <t>具备中学信息技术或小学信息技术教师资格证</t>
  </si>
  <si>
    <t>23113</t>
  </si>
  <si>
    <t>学前教育岗位组一</t>
  </si>
  <si>
    <t>苹塘镇中心小学学前教育1名
泗纶镇中心小学学前教育1名
金鸡镇中心小学学前教育1名</t>
  </si>
  <si>
    <t xml:space="preserve">教育学(A0401) </t>
  </si>
  <si>
    <t>教育学类(B0401)</t>
  </si>
  <si>
    <t>具备幼儿教师资格证</t>
  </si>
  <si>
    <t>23114</t>
  </si>
  <si>
    <t>学前教育岗位组二</t>
  </si>
  <si>
    <t>罗城中心小学学前教育3名
素龙街中心小学学前教育1名
附城街中心小学学前教育1名</t>
  </si>
  <si>
    <t>23115</t>
  </si>
  <si>
    <t>中学语文岗位组一</t>
  </si>
  <si>
    <t>罗镜镇中学语文1名
新榕中学语文1名
Lang塘中学语文2名
金鸡中学语文1名
连州中学语文1名
泗纶中学语文1名
榃滨中学语文1名
龙湾中学语文1名
分界中学语文1名</t>
  </si>
  <si>
    <t>学士以上</t>
  </si>
  <si>
    <t xml:space="preserve"> 中国语言文学
（A0501）</t>
  </si>
  <si>
    <t xml:space="preserve"> 中国语言文学类
（B0501）</t>
  </si>
  <si>
    <t>具备中学语文教师资格证</t>
  </si>
  <si>
    <t>23116</t>
  </si>
  <si>
    <t>中学语文岗位组二</t>
  </si>
  <si>
    <t>罗平中学语文1名
长岗坡中学语文2名
船步中学语文2名
罗定第三中学语文1名
罗定第四中学语文1名
素龙中学语文2名</t>
  </si>
  <si>
    <t>23117</t>
  </si>
  <si>
    <t>中学语文岗位组三</t>
  </si>
  <si>
    <t>罗定中学城东学校语文2名
罗定实验中学语文2名
罗定第一中学语文2名
罗定第二中学语文1名
泷州中学语文1名
泷水中学语文1名</t>
  </si>
  <si>
    <t>23118</t>
  </si>
  <si>
    <t>中学数学岗位组一</t>
  </si>
  <si>
    <t>罗镜镇中学数学1名
榃滨中学数学1名
新乐中学数学1名
连州中学数学1名
泗纶中学数学2名
龙湾中学数学1名
都门中学数学1名
加益中学数学1名</t>
  </si>
  <si>
    <t>数学（A0701）</t>
  </si>
  <si>
    <t>数学类（B0701）</t>
  </si>
  <si>
    <t>具备中学数学教师资格证</t>
  </si>
  <si>
    <t>23119</t>
  </si>
  <si>
    <t>中学数学岗位组二</t>
  </si>
  <si>
    <t>罗定第三中学数学1名
罗定第四中学数学1名
船步中学数学2名
素龙中学数学2名
围底中学数学2名
Lang塘中学数学1名</t>
  </si>
  <si>
    <t>23120</t>
  </si>
  <si>
    <t>中学数学岗位组三</t>
  </si>
  <si>
    <t>罗定第一中学数学2名
罗定中学城东学校数学2名
罗定实验中学数学2名
泷水中学数学1名</t>
  </si>
  <si>
    <t>23121</t>
  </si>
  <si>
    <t>中学英语岗位组</t>
  </si>
  <si>
    <t>罗定第三中学英语2名
罗定第四中学英语1名
太平中学英语1名
船步中学英语1名
Lang塘中学英语1名
苹塘中学英语1名
华侨中学英语1名</t>
  </si>
  <si>
    <t>外国语言文学（A0502)</t>
  </si>
  <si>
    <t>外国语言文学(B0502)</t>
  </si>
  <si>
    <t>具备中学英语教师资格证</t>
  </si>
  <si>
    <t>23122</t>
  </si>
  <si>
    <t>中学政治岗位组一</t>
  </si>
  <si>
    <t>罗平中学政治1名
素龙中学政治2名
围底中学政治1名
金鸡中学政治1名
泗纶中学政治1名
加益中学政治1名</t>
  </si>
  <si>
    <t>哲学（A0101）
政治学（A0302）
马克思主义理论
（A0305）</t>
  </si>
  <si>
    <t>哲学类（B0101）
政治学类（B0302）
马克思主义理论类
（B0305）</t>
  </si>
  <si>
    <t>具备中学政治教师资格证</t>
  </si>
  <si>
    <t>23123</t>
  </si>
  <si>
    <t>中学政治岗位组二</t>
  </si>
  <si>
    <t>罗定第一中学政治2名
罗定第二中学政治1名
罗定第三中学政治1名</t>
  </si>
  <si>
    <t>23124</t>
  </si>
  <si>
    <t>中学历史岗位组一</t>
  </si>
  <si>
    <t>罗定实验中学历史2名
罗定第一中学历史1名
罗定第二中学历史2名
泷水中学历史2名</t>
  </si>
  <si>
    <t>历史学（A0601）</t>
  </si>
  <si>
    <t>历史学类（B0601）</t>
  </si>
  <si>
    <t>具备中学历史教师资格证</t>
  </si>
  <si>
    <t>23125</t>
  </si>
  <si>
    <t>中学历史岗位组二</t>
  </si>
  <si>
    <t>罗定第三中学历史1名
苹塘中学历史1名
金鸡中学历史1名
素龙中学历史2名
长岗坡中学历史1名
泗纶中学历史1名
Lang塘中学历史1名</t>
  </si>
  <si>
    <t>23126</t>
  </si>
  <si>
    <t>中学物理岗位组一</t>
  </si>
  <si>
    <t>罗定第四中学物理1名
长岗坡中学物理1名
黎少中学物理1名
华侨中学物理1名
船步中学物理1名
新乐中学物理1名
泗纶中学物理1名</t>
  </si>
  <si>
    <t>物理学（A0702）</t>
  </si>
  <si>
    <t>物理学类（B0702）</t>
  </si>
  <si>
    <t>具备中学物理教师资格证</t>
  </si>
  <si>
    <t>23127</t>
  </si>
  <si>
    <t>中学物理岗位组二</t>
  </si>
  <si>
    <t>罗定中学城东学校物理3名
罗定实验中学物理2名
泷水中学物理1名</t>
  </si>
  <si>
    <t>23128</t>
  </si>
  <si>
    <t>中学化学岗位组</t>
  </si>
  <si>
    <t>Lang塘中学化学1名
金鸡中学化学1名</t>
  </si>
  <si>
    <t>化学（A0703）</t>
  </si>
  <si>
    <t>化学类（B0703）</t>
  </si>
  <si>
    <t>具备中学化学教师资格证</t>
  </si>
  <si>
    <t>23129</t>
  </si>
  <si>
    <t>中学生物岗位组</t>
  </si>
  <si>
    <t>罗定第一中学生物1名
罗定第二中学生物1名
连州中学生物1名
Lang塘中学生物1名</t>
  </si>
  <si>
    <t>生物学（A0710）</t>
  </si>
  <si>
    <t>生物科学类（B0710）</t>
  </si>
  <si>
    <t>具备中学生物教师资格证</t>
  </si>
  <si>
    <t>23130</t>
  </si>
  <si>
    <t>中学地理岗位组一</t>
  </si>
  <si>
    <t>罗定第四中学地理1名
罗平中学地理1名
船步中学地理1名
金鸡中学地理1名
龙湾中学地理1名</t>
  </si>
  <si>
    <t>地理学（A0705）</t>
  </si>
  <si>
    <t>地理科学类（B0705）</t>
  </si>
  <si>
    <t>具备中学地理教师资格证</t>
  </si>
  <si>
    <t>23131</t>
  </si>
  <si>
    <t>中学地理岗位组二</t>
  </si>
  <si>
    <t>罗定中学城东学校地理4名
罗定第一中学地理1名
罗定第二中学地理1名
泷水中学地理1名</t>
  </si>
  <si>
    <t>23132</t>
  </si>
  <si>
    <t>中学计算机岗位组</t>
  </si>
  <si>
    <t>罗定第一中学计算机2名
泷水中学计算机1名
船步中学计算机1名
新榕中学计算机1名
围底中学计算机1名
龙湾中学计算机1名</t>
  </si>
  <si>
    <t>计算机科学与技术(A0812)</t>
  </si>
  <si>
    <t>计算机类(B0809)</t>
  </si>
  <si>
    <t>具备中学计算机教师资格证</t>
  </si>
  <si>
    <t>23133</t>
  </si>
  <si>
    <t>中学心理岗位组</t>
  </si>
  <si>
    <t>罗定第二中学心理2名
泷水中学心理1名</t>
  </si>
  <si>
    <t>心理学(A0402)</t>
  </si>
  <si>
    <t>心理学类(B0402)</t>
  </si>
  <si>
    <t>具备中学心理健康教育教师资格证，心理健康教育C证及以上</t>
  </si>
  <si>
    <t>23134</t>
  </si>
  <si>
    <t>中小学会计岗位组</t>
  </si>
  <si>
    <t>罗定市廷锴纪念中学会计1名
罗定第四小学会计1名
罗定第四中学会计1名
泷水中学会计1名</t>
  </si>
  <si>
    <t>工商管理（A1202）</t>
  </si>
  <si>
    <t>工商管理（B1202）</t>
  </si>
  <si>
    <t>具备初级会计师资格证</t>
  </si>
  <si>
    <t>23135</t>
  </si>
  <si>
    <t>中职烹饪岗位组</t>
  </si>
  <si>
    <t xml:space="preserve">罗定市中等职业技术学校烹饪1名 </t>
  </si>
  <si>
    <t>食品科学与工程(A0832)</t>
  </si>
  <si>
    <t>食品科学与工程类(B0828)</t>
  </si>
  <si>
    <t>合计</t>
  </si>
  <si>
    <t>说明：小学岗位设置到各中心小学，由中心小学根据工作需要派往教学点。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</si>
</sst>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b/>
      <sz val="28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justify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08"/>
  <sheetViews>
    <sheetView tabSelected="1" zoomScale="70" zoomScaleNormal="70" zoomScaleSheetLayoutView="85" workbookViewId="0" topLeftCell="A1">
      <pane ySplit="4" topLeftCell="A10" activePane="bottomLeft" state="frozen"/>
      <selection pane="bottomLeft" activeCell="C10" sqref="C10"/>
    </sheetView>
  </sheetViews>
  <sheetFormatPr defaultColWidth="9.00390625" defaultRowHeight="14.25"/>
  <cols>
    <col min="1" max="1" width="5.25390625" style="4" customWidth="1"/>
    <col min="2" max="2" width="10.375" style="5" customWidth="1"/>
    <col min="3" max="3" width="25.75390625" style="6" customWidth="1"/>
    <col min="4" max="4" width="16.125" style="6" customWidth="1"/>
    <col min="5" max="5" width="6.625" style="7" customWidth="1"/>
    <col min="6" max="6" width="42.375" style="8" customWidth="1"/>
    <col min="7" max="8" width="8.375" style="7" customWidth="1"/>
    <col min="9" max="9" width="31.50390625" style="9" customWidth="1"/>
    <col min="10" max="10" width="29.00390625" style="9" customWidth="1"/>
    <col min="11" max="12" width="24.50390625" style="7" customWidth="1"/>
    <col min="13" max="13" width="22.00390625" style="10" customWidth="1"/>
    <col min="14" max="14" width="10.75390625" style="7" customWidth="1"/>
    <col min="15" max="16384" width="9.00390625" style="11" customWidth="1"/>
  </cols>
  <sheetData>
    <row r="1" spans="1:2" ht="20.25">
      <c r="A1" s="12" t="s">
        <v>0</v>
      </c>
      <c r="B1" s="12"/>
    </row>
    <row r="2" spans="1:14" ht="35.25">
      <c r="A2" s="13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36"/>
      <c r="N2" s="13"/>
    </row>
    <row r="3" spans="1:14" s="1" customFormat="1" ht="20.25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 t="s">
        <v>7</v>
      </c>
      <c r="G3" s="20" t="s">
        <v>8</v>
      </c>
      <c r="H3" s="20"/>
      <c r="I3" s="20"/>
      <c r="J3" s="20"/>
      <c r="K3" s="19" t="s">
        <v>9</v>
      </c>
      <c r="L3" s="37" t="s">
        <v>10</v>
      </c>
      <c r="M3" s="38" t="s">
        <v>11</v>
      </c>
      <c r="N3" s="19" t="s">
        <v>12</v>
      </c>
    </row>
    <row r="4" spans="1:14" s="1" customFormat="1" ht="40.5">
      <c r="A4" s="15"/>
      <c r="B4" s="16"/>
      <c r="C4" s="17"/>
      <c r="D4" s="21"/>
      <c r="E4" s="19"/>
      <c r="F4" s="19"/>
      <c r="G4" s="19" t="s">
        <v>13</v>
      </c>
      <c r="H4" s="19" t="s">
        <v>14</v>
      </c>
      <c r="I4" s="19" t="s">
        <v>15</v>
      </c>
      <c r="J4" s="19" t="s">
        <v>16</v>
      </c>
      <c r="K4" s="19"/>
      <c r="L4" s="39"/>
      <c r="M4" s="38"/>
      <c r="N4" s="19"/>
    </row>
    <row r="5" spans="1:14" s="2" customFormat="1" ht="121.5">
      <c r="A5" s="22">
        <v>1</v>
      </c>
      <c r="B5" s="23" t="s">
        <v>17</v>
      </c>
      <c r="C5" s="24" t="s">
        <v>18</v>
      </c>
      <c r="D5" s="25" t="s">
        <v>19</v>
      </c>
      <c r="E5" s="25">
        <v>6</v>
      </c>
      <c r="F5" s="25" t="s">
        <v>20</v>
      </c>
      <c r="G5" s="25" t="s">
        <v>21</v>
      </c>
      <c r="H5" s="25" t="s">
        <v>19</v>
      </c>
      <c r="I5" s="25" t="s">
        <v>22</v>
      </c>
      <c r="J5" s="25" t="s">
        <v>23</v>
      </c>
      <c r="K5" s="25" t="s">
        <v>24</v>
      </c>
      <c r="L5" s="25" t="s">
        <v>25</v>
      </c>
      <c r="M5" s="40" t="s">
        <v>26</v>
      </c>
      <c r="N5" s="41"/>
    </row>
    <row r="6" spans="1:14" s="2" customFormat="1" ht="121.5">
      <c r="A6" s="22">
        <v>2</v>
      </c>
      <c r="B6" s="23" t="s">
        <v>27</v>
      </c>
      <c r="C6" s="24" t="s">
        <v>28</v>
      </c>
      <c r="D6" s="25" t="s">
        <v>19</v>
      </c>
      <c r="E6" s="25">
        <v>6</v>
      </c>
      <c r="F6" s="25" t="s">
        <v>29</v>
      </c>
      <c r="G6" s="25" t="s">
        <v>21</v>
      </c>
      <c r="H6" s="25" t="s">
        <v>19</v>
      </c>
      <c r="I6" s="25" t="s">
        <v>22</v>
      </c>
      <c r="J6" s="25" t="s">
        <v>30</v>
      </c>
      <c r="K6" s="25" t="s">
        <v>24</v>
      </c>
      <c r="L6" s="25" t="s">
        <v>25</v>
      </c>
      <c r="M6" s="40" t="s">
        <v>26</v>
      </c>
      <c r="N6" s="41"/>
    </row>
    <row r="7" spans="1:14" s="2" customFormat="1" ht="141.75">
      <c r="A7" s="22">
        <v>3</v>
      </c>
      <c r="B7" s="23" t="s">
        <v>31</v>
      </c>
      <c r="C7" s="24" t="s">
        <v>32</v>
      </c>
      <c r="D7" s="25" t="s">
        <v>19</v>
      </c>
      <c r="E7" s="25">
        <v>10</v>
      </c>
      <c r="F7" s="25" t="s">
        <v>33</v>
      </c>
      <c r="G7" s="25" t="s">
        <v>21</v>
      </c>
      <c r="H7" s="25" t="s">
        <v>19</v>
      </c>
      <c r="I7" s="25" t="s">
        <v>22</v>
      </c>
      <c r="J7" s="25" t="s">
        <v>30</v>
      </c>
      <c r="K7" s="25" t="s">
        <v>34</v>
      </c>
      <c r="L7" s="25" t="s">
        <v>25</v>
      </c>
      <c r="M7" s="40" t="s">
        <v>26</v>
      </c>
      <c r="N7" s="25"/>
    </row>
    <row r="8" spans="1:14" s="2" customFormat="1" ht="121.5">
      <c r="A8" s="22">
        <v>4</v>
      </c>
      <c r="B8" s="23" t="s">
        <v>35</v>
      </c>
      <c r="C8" s="24" t="s">
        <v>36</v>
      </c>
      <c r="D8" s="25" t="s">
        <v>19</v>
      </c>
      <c r="E8" s="26">
        <v>6</v>
      </c>
      <c r="F8" s="25" t="s">
        <v>37</v>
      </c>
      <c r="G8" s="25" t="s">
        <v>21</v>
      </c>
      <c r="H8" s="25" t="s">
        <v>19</v>
      </c>
      <c r="I8" s="25" t="s">
        <v>38</v>
      </c>
      <c r="J8" s="25" t="s">
        <v>39</v>
      </c>
      <c r="K8" s="25" t="s">
        <v>40</v>
      </c>
      <c r="L8" s="25" t="s">
        <v>25</v>
      </c>
      <c r="M8" s="40" t="s">
        <v>26</v>
      </c>
      <c r="N8" s="25"/>
    </row>
    <row r="9" spans="1:14" s="2" customFormat="1" ht="81">
      <c r="A9" s="22">
        <v>5</v>
      </c>
      <c r="B9" s="23" t="s">
        <v>41</v>
      </c>
      <c r="C9" s="24" t="s">
        <v>42</v>
      </c>
      <c r="D9" s="25" t="s">
        <v>19</v>
      </c>
      <c r="E9" s="26">
        <v>6</v>
      </c>
      <c r="F9" s="25" t="s">
        <v>43</v>
      </c>
      <c r="G9" s="25" t="s">
        <v>21</v>
      </c>
      <c r="H9" s="25" t="s">
        <v>19</v>
      </c>
      <c r="I9" s="25" t="s">
        <v>38</v>
      </c>
      <c r="J9" s="25" t="s">
        <v>39</v>
      </c>
      <c r="K9" s="25" t="s">
        <v>40</v>
      </c>
      <c r="L9" s="25" t="s">
        <v>25</v>
      </c>
      <c r="M9" s="40" t="s">
        <v>26</v>
      </c>
      <c r="N9" s="25"/>
    </row>
    <row r="10" spans="1:14" s="2" customFormat="1" ht="60.75">
      <c r="A10" s="22">
        <v>6</v>
      </c>
      <c r="B10" s="23" t="s">
        <v>44</v>
      </c>
      <c r="C10" s="24" t="s">
        <v>45</v>
      </c>
      <c r="D10" s="25" t="s">
        <v>19</v>
      </c>
      <c r="E10" s="26">
        <v>4</v>
      </c>
      <c r="F10" s="25" t="s">
        <v>46</v>
      </c>
      <c r="G10" s="25" t="s">
        <v>21</v>
      </c>
      <c r="H10" s="25" t="s">
        <v>19</v>
      </c>
      <c r="I10" s="25" t="s">
        <v>38</v>
      </c>
      <c r="J10" s="25" t="s">
        <v>39</v>
      </c>
      <c r="K10" s="25" t="s">
        <v>40</v>
      </c>
      <c r="L10" s="25" t="s">
        <v>25</v>
      </c>
      <c r="M10" s="40" t="s">
        <v>26</v>
      </c>
      <c r="N10" s="25"/>
    </row>
    <row r="11" spans="1:14" s="2" customFormat="1" ht="202.5">
      <c r="A11" s="22">
        <v>7</v>
      </c>
      <c r="B11" s="23" t="s">
        <v>47</v>
      </c>
      <c r="C11" s="24" t="s">
        <v>48</v>
      </c>
      <c r="D11" s="25" t="s">
        <v>19</v>
      </c>
      <c r="E11" s="26">
        <v>10</v>
      </c>
      <c r="F11" s="25" t="s">
        <v>49</v>
      </c>
      <c r="G11" s="25" t="s">
        <v>21</v>
      </c>
      <c r="H11" s="25" t="s">
        <v>19</v>
      </c>
      <c r="I11" s="25" t="s">
        <v>50</v>
      </c>
      <c r="J11" s="25" t="s">
        <v>51</v>
      </c>
      <c r="K11" s="25" t="s">
        <v>52</v>
      </c>
      <c r="L11" s="25" t="s">
        <v>25</v>
      </c>
      <c r="M11" s="40"/>
      <c r="N11" s="41"/>
    </row>
    <row r="12" spans="1:14" s="2" customFormat="1" ht="60.75">
      <c r="A12" s="22">
        <v>8</v>
      </c>
      <c r="B12" s="23" t="s">
        <v>53</v>
      </c>
      <c r="C12" s="24" t="s">
        <v>54</v>
      </c>
      <c r="D12" s="25" t="s">
        <v>19</v>
      </c>
      <c r="E12" s="26">
        <v>3</v>
      </c>
      <c r="F12" s="25" t="s">
        <v>55</v>
      </c>
      <c r="G12" s="25" t="s">
        <v>21</v>
      </c>
      <c r="H12" s="25" t="s">
        <v>19</v>
      </c>
      <c r="I12" s="25" t="s">
        <v>50</v>
      </c>
      <c r="J12" s="25" t="s">
        <v>56</v>
      </c>
      <c r="K12" s="25" t="s">
        <v>52</v>
      </c>
      <c r="L12" s="25" t="s">
        <v>25</v>
      </c>
      <c r="M12" s="40"/>
      <c r="N12" s="41"/>
    </row>
    <row r="13" spans="1:14" s="2" customFormat="1" ht="81">
      <c r="A13" s="22">
        <v>9</v>
      </c>
      <c r="B13" s="23" t="s">
        <v>57</v>
      </c>
      <c r="C13" s="24" t="s">
        <v>58</v>
      </c>
      <c r="D13" s="25" t="s">
        <v>19</v>
      </c>
      <c r="E13" s="26">
        <v>4</v>
      </c>
      <c r="F13" s="25" t="s">
        <v>59</v>
      </c>
      <c r="G13" s="25" t="s">
        <v>21</v>
      </c>
      <c r="H13" s="25" t="s">
        <v>19</v>
      </c>
      <c r="I13" s="25" t="s">
        <v>60</v>
      </c>
      <c r="J13" s="25" t="s">
        <v>61</v>
      </c>
      <c r="K13" s="25" t="s">
        <v>62</v>
      </c>
      <c r="L13" s="25" t="s">
        <v>25</v>
      </c>
      <c r="M13" s="40" t="s">
        <v>26</v>
      </c>
      <c r="N13" s="25"/>
    </row>
    <row r="14" spans="1:14" s="2" customFormat="1" ht="81">
      <c r="A14" s="22">
        <v>10</v>
      </c>
      <c r="B14" s="23" t="s">
        <v>63</v>
      </c>
      <c r="C14" s="24" t="s">
        <v>64</v>
      </c>
      <c r="D14" s="25" t="s">
        <v>19</v>
      </c>
      <c r="E14" s="26">
        <v>4</v>
      </c>
      <c r="F14" s="25" t="s">
        <v>65</v>
      </c>
      <c r="G14" s="25" t="s">
        <v>21</v>
      </c>
      <c r="H14" s="25" t="s">
        <v>19</v>
      </c>
      <c r="I14" s="25" t="s">
        <v>66</v>
      </c>
      <c r="J14" s="25" t="s">
        <v>67</v>
      </c>
      <c r="K14" s="25" t="s">
        <v>68</v>
      </c>
      <c r="L14" s="25" t="s">
        <v>25</v>
      </c>
      <c r="M14" s="40"/>
      <c r="N14" s="25"/>
    </row>
    <row r="15" spans="1:14" s="2" customFormat="1" ht="60.75">
      <c r="A15" s="22">
        <v>11</v>
      </c>
      <c r="B15" s="23" t="s">
        <v>69</v>
      </c>
      <c r="C15" s="24" t="s">
        <v>70</v>
      </c>
      <c r="D15" s="25" t="s">
        <v>19</v>
      </c>
      <c r="E15" s="26">
        <v>3</v>
      </c>
      <c r="F15" s="25" t="s">
        <v>71</v>
      </c>
      <c r="G15" s="25" t="s">
        <v>21</v>
      </c>
      <c r="H15" s="25" t="s">
        <v>19</v>
      </c>
      <c r="I15" s="25" t="s">
        <v>66</v>
      </c>
      <c r="J15" s="25" t="s">
        <v>72</v>
      </c>
      <c r="K15" s="25" t="s">
        <v>73</v>
      </c>
      <c r="L15" s="25" t="s">
        <v>25</v>
      </c>
      <c r="M15" s="40"/>
      <c r="N15" s="25"/>
    </row>
    <row r="16" spans="1:14" s="2" customFormat="1" ht="81">
      <c r="A16" s="22">
        <v>12</v>
      </c>
      <c r="B16" s="23" t="s">
        <v>74</v>
      </c>
      <c r="C16" s="24" t="s">
        <v>75</v>
      </c>
      <c r="D16" s="25" t="s">
        <v>19</v>
      </c>
      <c r="E16" s="26">
        <v>3</v>
      </c>
      <c r="F16" s="25" t="s">
        <v>76</v>
      </c>
      <c r="G16" s="25" t="s">
        <v>21</v>
      </c>
      <c r="H16" s="25" t="s">
        <v>19</v>
      </c>
      <c r="I16" s="25" t="s">
        <v>77</v>
      </c>
      <c r="J16" s="25" t="s">
        <v>78</v>
      </c>
      <c r="K16" s="25" t="s">
        <v>79</v>
      </c>
      <c r="L16" s="25" t="s">
        <v>25</v>
      </c>
      <c r="M16" s="40" t="s">
        <v>26</v>
      </c>
      <c r="N16" s="41"/>
    </row>
    <row r="17" spans="1:14" s="2" customFormat="1" ht="60.75">
      <c r="A17" s="22">
        <v>13</v>
      </c>
      <c r="B17" s="23" t="s">
        <v>80</v>
      </c>
      <c r="C17" s="24" t="s">
        <v>81</v>
      </c>
      <c r="D17" s="25" t="s">
        <v>19</v>
      </c>
      <c r="E17" s="26">
        <v>3</v>
      </c>
      <c r="F17" s="25" t="s">
        <v>82</v>
      </c>
      <c r="G17" s="25" t="s">
        <v>21</v>
      </c>
      <c r="H17" s="25" t="s">
        <v>19</v>
      </c>
      <c r="I17" s="25" t="s">
        <v>83</v>
      </c>
      <c r="J17" s="25" t="s">
        <v>84</v>
      </c>
      <c r="K17" s="25" t="s">
        <v>85</v>
      </c>
      <c r="L17" s="25" t="s">
        <v>25</v>
      </c>
      <c r="M17" s="40" t="s">
        <v>26</v>
      </c>
      <c r="N17" s="25"/>
    </row>
    <row r="18" spans="1:14" s="2" customFormat="1" ht="60.75">
      <c r="A18" s="22">
        <v>14</v>
      </c>
      <c r="B18" s="23" t="s">
        <v>86</v>
      </c>
      <c r="C18" s="24" t="s">
        <v>87</v>
      </c>
      <c r="D18" s="25" t="s">
        <v>19</v>
      </c>
      <c r="E18" s="26">
        <v>5</v>
      </c>
      <c r="F18" s="25" t="s">
        <v>88</v>
      </c>
      <c r="G18" s="25" t="s">
        <v>21</v>
      </c>
      <c r="H18" s="25" t="s">
        <v>19</v>
      </c>
      <c r="I18" s="25" t="s">
        <v>83</v>
      </c>
      <c r="J18" s="25" t="s">
        <v>84</v>
      </c>
      <c r="K18" s="25" t="s">
        <v>85</v>
      </c>
      <c r="L18" s="25" t="s">
        <v>25</v>
      </c>
      <c r="M18" s="40" t="s">
        <v>26</v>
      </c>
      <c r="N18" s="25"/>
    </row>
    <row r="19" spans="1:14" s="2" customFormat="1" ht="182.25">
      <c r="A19" s="22">
        <v>15</v>
      </c>
      <c r="B19" s="23" t="s">
        <v>89</v>
      </c>
      <c r="C19" s="24" t="s">
        <v>90</v>
      </c>
      <c r="D19" s="25" t="s">
        <v>19</v>
      </c>
      <c r="E19" s="26">
        <v>10</v>
      </c>
      <c r="F19" s="25" t="s">
        <v>91</v>
      </c>
      <c r="G19" s="25" t="s">
        <v>21</v>
      </c>
      <c r="H19" s="25" t="s">
        <v>92</v>
      </c>
      <c r="I19" s="25" t="s">
        <v>93</v>
      </c>
      <c r="J19" s="25" t="s">
        <v>94</v>
      </c>
      <c r="K19" s="25" t="s">
        <v>95</v>
      </c>
      <c r="L19" s="25" t="s">
        <v>25</v>
      </c>
      <c r="M19" s="40" t="s">
        <v>26</v>
      </c>
      <c r="N19" s="42"/>
    </row>
    <row r="20" spans="1:14" s="2" customFormat="1" ht="121.5">
      <c r="A20" s="22">
        <v>16</v>
      </c>
      <c r="B20" s="23" t="s">
        <v>96</v>
      </c>
      <c r="C20" s="24" t="s">
        <v>97</v>
      </c>
      <c r="D20" s="25" t="s">
        <v>19</v>
      </c>
      <c r="E20" s="26">
        <v>9</v>
      </c>
      <c r="F20" s="25" t="s">
        <v>98</v>
      </c>
      <c r="G20" s="25" t="s">
        <v>21</v>
      </c>
      <c r="H20" s="25" t="s">
        <v>92</v>
      </c>
      <c r="I20" s="25" t="s">
        <v>93</v>
      </c>
      <c r="J20" s="25" t="s">
        <v>94</v>
      </c>
      <c r="K20" s="25" t="s">
        <v>95</v>
      </c>
      <c r="L20" s="25" t="s">
        <v>25</v>
      </c>
      <c r="M20" s="40" t="s">
        <v>26</v>
      </c>
      <c r="N20" s="42"/>
    </row>
    <row r="21" spans="1:14" s="2" customFormat="1" ht="121.5">
      <c r="A21" s="22">
        <v>17</v>
      </c>
      <c r="B21" s="23" t="s">
        <v>99</v>
      </c>
      <c r="C21" s="27" t="s">
        <v>100</v>
      </c>
      <c r="D21" s="25" t="s">
        <v>19</v>
      </c>
      <c r="E21" s="26">
        <v>9</v>
      </c>
      <c r="F21" s="25" t="s">
        <v>101</v>
      </c>
      <c r="G21" s="25" t="s">
        <v>21</v>
      </c>
      <c r="H21" s="25" t="s">
        <v>92</v>
      </c>
      <c r="I21" s="25" t="s">
        <v>93</v>
      </c>
      <c r="J21" s="25" t="s">
        <v>94</v>
      </c>
      <c r="K21" s="25" t="s">
        <v>95</v>
      </c>
      <c r="L21" s="25" t="s">
        <v>25</v>
      </c>
      <c r="M21" s="40" t="s">
        <v>26</v>
      </c>
      <c r="N21" s="25"/>
    </row>
    <row r="22" spans="1:14" s="2" customFormat="1" ht="162">
      <c r="A22" s="22">
        <v>18</v>
      </c>
      <c r="B22" s="23" t="s">
        <v>102</v>
      </c>
      <c r="C22" s="27" t="s">
        <v>103</v>
      </c>
      <c r="D22" s="25" t="s">
        <v>19</v>
      </c>
      <c r="E22" s="26">
        <v>9</v>
      </c>
      <c r="F22" s="25" t="s">
        <v>104</v>
      </c>
      <c r="G22" s="25" t="s">
        <v>21</v>
      </c>
      <c r="H22" s="25" t="s">
        <v>92</v>
      </c>
      <c r="I22" s="25" t="s">
        <v>105</v>
      </c>
      <c r="J22" s="25" t="s">
        <v>106</v>
      </c>
      <c r="K22" s="25" t="s">
        <v>107</v>
      </c>
      <c r="L22" s="25" t="s">
        <v>25</v>
      </c>
      <c r="M22" s="40" t="s">
        <v>26</v>
      </c>
      <c r="N22" s="25"/>
    </row>
    <row r="23" spans="1:14" s="2" customFormat="1" ht="121.5">
      <c r="A23" s="22">
        <v>19</v>
      </c>
      <c r="B23" s="23" t="s">
        <v>108</v>
      </c>
      <c r="C23" s="28" t="s">
        <v>109</v>
      </c>
      <c r="D23" s="25" t="s">
        <v>19</v>
      </c>
      <c r="E23" s="26">
        <v>9</v>
      </c>
      <c r="F23" s="25" t="s">
        <v>110</v>
      </c>
      <c r="G23" s="25" t="s">
        <v>21</v>
      </c>
      <c r="H23" s="25" t="s">
        <v>92</v>
      </c>
      <c r="I23" s="25" t="s">
        <v>105</v>
      </c>
      <c r="J23" s="25" t="s">
        <v>106</v>
      </c>
      <c r="K23" s="25" t="s">
        <v>107</v>
      </c>
      <c r="L23" s="25" t="s">
        <v>25</v>
      </c>
      <c r="M23" s="40" t="s">
        <v>26</v>
      </c>
      <c r="N23" s="25"/>
    </row>
    <row r="24" spans="1:14" s="2" customFormat="1" ht="81">
      <c r="A24" s="22">
        <v>20</v>
      </c>
      <c r="B24" s="23" t="s">
        <v>111</v>
      </c>
      <c r="C24" s="28" t="s">
        <v>112</v>
      </c>
      <c r="D24" s="25" t="s">
        <v>19</v>
      </c>
      <c r="E24" s="26">
        <v>7</v>
      </c>
      <c r="F24" s="25" t="s">
        <v>113</v>
      </c>
      <c r="G24" s="25" t="s">
        <v>21</v>
      </c>
      <c r="H24" s="25" t="s">
        <v>92</v>
      </c>
      <c r="I24" s="25" t="s">
        <v>105</v>
      </c>
      <c r="J24" s="25" t="s">
        <v>106</v>
      </c>
      <c r="K24" s="25" t="s">
        <v>107</v>
      </c>
      <c r="L24" s="25" t="s">
        <v>25</v>
      </c>
      <c r="M24" s="40" t="s">
        <v>26</v>
      </c>
      <c r="N24" s="25"/>
    </row>
    <row r="25" spans="1:14" s="2" customFormat="1" ht="141.75">
      <c r="A25" s="22">
        <v>21</v>
      </c>
      <c r="B25" s="23" t="s">
        <v>114</v>
      </c>
      <c r="C25" s="24" t="s">
        <v>115</v>
      </c>
      <c r="D25" s="25" t="s">
        <v>19</v>
      </c>
      <c r="E25" s="26">
        <v>8</v>
      </c>
      <c r="F25" s="25" t="s">
        <v>116</v>
      </c>
      <c r="G25" s="25" t="s">
        <v>21</v>
      </c>
      <c r="H25" s="25" t="s">
        <v>92</v>
      </c>
      <c r="I25" s="43" t="s">
        <v>117</v>
      </c>
      <c r="J25" s="43" t="s">
        <v>118</v>
      </c>
      <c r="K25" s="25" t="s">
        <v>119</v>
      </c>
      <c r="L25" s="25" t="s">
        <v>25</v>
      </c>
      <c r="M25" s="40"/>
      <c r="N25" s="25"/>
    </row>
    <row r="26" spans="1:14" s="2" customFormat="1" ht="121.5">
      <c r="A26" s="22">
        <v>22</v>
      </c>
      <c r="B26" s="23" t="s">
        <v>120</v>
      </c>
      <c r="C26" s="24" t="s">
        <v>121</v>
      </c>
      <c r="D26" s="25" t="s">
        <v>19</v>
      </c>
      <c r="E26" s="25">
        <v>7</v>
      </c>
      <c r="F26" s="25" t="s">
        <v>122</v>
      </c>
      <c r="G26" s="25" t="s">
        <v>21</v>
      </c>
      <c r="H26" s="25" t="s">
        <v>92</v>
      </c>
      <c r="I26" s="43" t="s">
        <v>123</v>
      </c>
      <c r="J26" s="43" t="s">
        <v>124</v>
      </c>
      <c r="K26" s="25" t="s">
        <v>125</v>
      </c>
      <c r="L26" s="25" t="s">
        <v>25</v>
      </c>
      <c r="M26" s="40" t="s">
        <v>26</v>
      </c>
      <c r="N26" s="25"/>
    </row>
    <row r="27" spans="1:14" s="2" customFormat="1" ht="81">
      <c r="A27" s="22">
        <v>23</v>
      </c>
      <c r="B27" s="23" t="s">
        <v>126</v>
      </c>
      <c r="C27" s="24" t="s">
        <v>127</v>
      </c>
      <c r="D27" s="25" t="s">
        <v>19</v>
      </c>
      <c r="E27" s="25">
        <v>4</v>
      </c>
      <c r="F27" s="25" t="s">
        <v>128</v>
      </c>
      <c r="G27" s="25" t="s">
        <v>21</v>
      </c>
      <c r="H27" s="25" t="s">
        <v>92</v>
      </c>
      <c r="I27" s="43" t="s">
        <v>123</v>
      </c>
      <c r="J27" s="43" t="s">
        <v>124</v>
      </c>
      <c r="K27" s="25" t="s">
        <v>125</v>
      </c>
      <c r="L27" s="25" t="s">
        <v>25</v>
      </c>
      <c r="M27" s="40" t="s">
        <v>26</v>
      </c>
      <c r="N27" s="25"/>
    </row>
    <row r="28" spans="1:14" s="2" customFormat="1" ht="81">
      <c r="A28" s="22">
        <v>24</v>
      </c>
      <c r="B28" s="23" t="s">
        <v>129</v>
      </c>
      <c r="C28" s="24" t="s">
        <v>130</v>
      </c>
      <c r="D28" s="25" t="s">
        <v>19</v>
      </c>
      <c r="E28" s="26">
        <v>7</v>
      </c>
      <c r="F28" s="25" t="s">
        <v>131</v>
      </c>
      <c r="G28" s="25" t="s">
        <v>21</v>
      </c>
      <c r="H28" s="25" t="s">
        <v>92</v>
      </c>
      <c r="I28" s="43" t="s">
        <v>132</v>
      </c>
      <c r="J28" s="43" t="s">
        <v>133</v>
      </c>
      <c r="K28" s="25" t="s">
        <v>134</v>
      </c>
      <c r="L28" s="25" t="s">
        <v>25</v>
      </c>
      <c r="M28" s="40" t="s">
        <v>26</v>
      </c>
      <c r="N28" s="25"/>
    </row>
    <row r="29" spans="1:14" s="2" customFormat="1" ht="141.75">
      <c r="A29" s="22">
        <v>25</v>
      </c>
      <c r="B29" s="23" t="s">
        <v>135</v>
      </c>
      <c r="C29" s="24" t="s">
        <v>136</v>
      </c>
      <c r="D29" s="25" t="s">
        <v>19</v>
      </c>
      <c r="E29" s="26">
        <v>8</v>
      </c>
      <c r="F29" s="25" t="s">
        <v>137</v>
      </c>
      <c r="G29" s="25" t="s">
        <v>21</v>
      </c>
      <c r="H29" s="25" t="s">
        <v>92</v>
      </c>
      <c r="I29" s="43" t="s">
        <v>132</v>
      </c>
      <c r="J29" s="43" t="s">
        <v>133</v>
      </c>
      <c r="K29" s="25" t="s">
        <v>134</v>
      </c>
      <c r="L29" s="25" t="s">
        <v>25</v>
      </c>
      <c r="M29" s="40" t="s">
        <v>26</v>
      </c>
      <c r="N29" s="25"/>
    </row>
    <row r="30" spans="1:14" s="2" customFormat="1" ht="141.75">
      <c r="A30" s="22">
        <v>26</v>
      </c>
      <c r="B30" s="23" t="s">
        <v>138</v>
      </c>
      <c r="C30" s="24" t="s">
        <v>139</v>
      </c>
      <c r="D30" s="25" t="s">
        <v>19</v>
      </c>
      <c r="E30" s="26">
        <v>7</v>
      </c>
      <c r="F30" s="25" t="s">
        <v>140</v>
      </c>
      <c r="G30" s="25" t="s">
        <v>21</v>
      </c>
      <c r="H30" s="25" t="s">
        <v>92</v>
      </c>
      <c r="I30" s="25" t="s">
        <v>141</v>
      </c>
      <c r="J30" s="25" t="s">
        <v>142</v>
      </c>
      <c r="K30" s="25" t="s">
        <v>143</v>
      </c>
      <c r="L30" s="25" t="s">
        <v>25</v>
      </c>
      <c r="M30" s="40" t="s">
        <v>26</v>
      </c>
      <c r="N30" s="25"/>
    </row>
    <row r="31" spans="1:14" s="2" customFormat="1" ht="60.75">
      <c r="A31" s="22">
        <v>27</v>
      </c>
      <c r="B31" s="23" t="s">
        <v>144</v>
      </c>
      <c r="C31" s="24" t="s">
        <v>145</v>
      </c>
      <c r="D31" s="25" t="s">
        <v>19</v>
      </c>
      <c r="E31" s="26">
        <v>6</v>
      </c>
      <c r="F31" s="25" t="s">
        <v>146</v>
      </c>
      <c r="G31" s="25" t="s">
        <v>21</v>
      </c>
      <c r="H31" s="25" t="s">
        <v>92</v>
      </c>
      <c r="I31" s="25" t="s">
        <v>141</v>
      </c>
      <c r="J31" s="25" t="s">
        <v>142</v>
      </c>
      <c r="K31" s="25" t="s">
        <v>143</v>
      </c>
      <c r="L31" s="25" t="s">
        <v>25</v>
      </c>
      <c r="M31" s="40" t="s">
        <v>26</v>
      </c>
      <c r="N31" s="25"/>
    </row>
    <row r="32" spans="1:14" s="2" customFormat="1" ht="60.75">
      <c r="A32" s="22">
        <v>28</v>
      </c>
      <c r="B32" s="23" t="s">
        <v>147</v>
      </c>
      <c r="C32" s="24" t="s">
        <v>148</v>
      </c>
      <c r="D32" s="25" t="s">
        <v>19</v>
      </c>
      <c r="E32" s="26">
        <v>2</v>
      </c>
      <c r="F32" s="25" t="s">
        <v>149</v>
      </c>
      <c r="G32" s="25" t="s">
        <v>21</v>
      </c>
      <c r="H32" s="25" t="s">
        <v>92</v>
      </c>
      <c r="I32" s="25" t="s">
        <v>150</v>
      </c>
      <c r="J32" s="25" t="s">
        <v>151</v>
      </c>
      <c r="K32" s="25" t="s">
        <v>152</v>
      </c>
      <c r="L32" s="25" t="s">
        <v>25</v>
      </c>
      <c r="M32" s="40" t="s">
        <v>26</v>
      </c>
      <c r="N32" s="25"/>
    </row>
    <row r="33" spans="1:14" s="2" customFormat="1" ht="81">
      <c r="A33" s="22">
        <v>29</v>
      </c>
      <c r="B33" s="23" t="s">
        <v>153</v>
      </c>
      <c r="C33" s="24" t="s">
        <v>154</v>
      </c>
      <c r="D33" s="25" t="s">
        <v>19</v>
      </c>
      <c r="E33" s="26">
        <v>4</v>
      </c>
      <c r="F33" s="25" t="s">
        <v>155</v>
      </c>
      <c r="G33" s="25" t="s">
        <v>21</v>
      </c>
      <c r="H33" s="25" t="s">
        <v>92</v>
      </c>
      <c r="I33" s="25" t="s">
        <v>156</v>
      </c>
      <c r="J33" s="25" t="s">
        <v>157</v>
      </c>
      <c r="K33" s="25" t="s">
        <v>158</v>
      </c>
      <c r="L33" s="25" t="s">
        <v>25</v>
      </c>
      <c r="M33" s="40" t="s">
        <v>26</v>
      </c>
      <c r="N33" s="25"/>
    </row>
    <row r="34" spans="1:14" s="2" customFormat="1" ht="101.25">
      <c r="A34" s="22">
        <v>30</v>
      </c>
      <c r="B34" s="23" t="s">
        <v>159</v>
      </c>
      <c r="C34" s="24" t="s">
        <v>160</v>
      </c>
      <c r="D34" s="25" t="s">
        <v>19</v>
      </c>
      <c r="E34" s="26">
        <v>5</v>
      </c>
      <c r="F34" s="25" t="s">
        <v>161</v>
      </c>
      <c r="G34" s="25" t="s">
        <v>21</v>
      </c>
      <c r="H34" s="25" t="s">
        <v>92</v>
      </c>
      <c r="I34" s="25" t="s">
        <v>162</v>
      </c>
      <c r="J34" s="25" t="s">
        <v>163</v>
      </c>
      <c r="K34" s="25" t="s">
        <v>164</v>
      </c>
      <c r="L34" s="25" t="s">
        <v>25</v>
      </c>
      <c r="M34" s="40" t="s">
        <v>26</v>
      </c>
      <c r="N34" s="25"/>
    </row>
    <row r="35" spans="1:14" s="2" customFormat="1" ht="81">
      <c r="A35" s="22">
        <v>31</v>
      </c>
      <c r="B35" s="23" t="s">
        <v>165</v>
      </c>
      <c r="C35" s="24" t="s">
        <v>166</v>
      </c>
      <c r="D35" s="25" t="s">
        <v>19</v>
      </c>
      <c r="E35" s="26">
        <v>7</v>
      </c>
      <c r="F35" s="25" t="s">
        <v>167</v>
      </c>
      <c r="G35" s="25" t="s">
        <v>21</v>
      </c>
      <c r="H35" s="25" t="s">
        <v>92</v>
      </c>
      <c r="I35" s="25" t="s">
        <v>162</v>
      </c>
      <c r="J35" s="25" t="s">
        <v>163</v>
      </c>
      <c r="K35" s="25" t="s">
        <v>164</v>
      </c>
      <c r="L35" s="25" t="s">
        <v>25</v>
      </c>
      <c r="M35" s="40" t="s">
        <v>26</v>
      </c>
      <c r="N35" s="25"/>
    </row>
    <row r="36" spans="1:14" s="2" customFormat="1" ht="121.5">
      <c r="A36" s="22">
        <v>32</v>
      </c>
      <c r="B36" s="23" t="s">
        <v>168</v>
      </c>
      <c r="C36" s="24" t="s">
        <v>169</v>
      </c>
      <c r="D36" s="25" t="s">
        <v>19</v>
      </c>
      <c r="E36" s="25">
        <v>7</v>
      </c>
      <c r="F36" s="25" t="s">
        <v>170</v>
      </c>
      <c r="G36" s="25" t="s">
        <v>21</v>
      </c>
      <c r="H36" s="25" t="s">
        <v>92</v>
      </c>
      <c r="I36" s="43" t="s">
        <v>171</v>
      </c>
      <c r="J36" s="43" t="s">
        <v>172</v>
      </c>
      <c r="K36" s="25" t="s">
        <v>173</v>
      </c>
      <c r="L36" s="25" t="s">
        <v>25</v>
      </c>
      <c r="M36" s="40" t="s">
        <v>26</v>
      </c>
      <c r="N36" s="25"/>
    </row>
    <row r="37" spans="1:14" s="2" customFormat="1" ht="60.75">
      <c r="A37" s="22">
        <v>33</v>
      </c>
      <c r="B37" s="23" t="s">
        <v>174</v>
      </c>
      <c r="C37" s="24" t="s">
        <v>175</v>
      </c>
      <c r="D37" s="25" t="s">
        <v>19</v>
      </c>
      <c r="E37" s="25">
        <v>3</v>
      </c>
      <c r="F37" s="25" t="s">
        <v>176</v>
      </c>
      <c r="G37" s="25" t="s">
        <v>21</v>
      </c>
      <c r="H37" s="25" t="s">
        <v>92</v>
      </c>
      <c r="I37" s="43" t="s">
        <v>177</v>
      </c>
      <c r="J37" s="43" t="s">
        <v>178</v>
      </c>
      <c r="K37" s="25" t="s">
        <v>179</v>
      </c>
      <c r="L37" s="25" t="s">
        <v>25</v>
      </c>
      <c r="M37" s="40"/>
      <c r="N37" s="25"/>
    </row>
    <row r="38" spans="1:14" s="2" customFormat="1" ht="84.75" customHeight="1">
      <c r="A38" s="22">
        <v>34</v>
      </c>
      <c r="B38" s="23" t="s">
        <v>180</v>
      </c>
      <c r="C38" s="24" t="s">
        <v>181</v>
      </c>
      <c r="D38" s="25" t="s">
        <v>19</v>
      </c>
      <c r="E38" s="26">
        <v>4</v>
      </c>
      <c r="F38" s="25" t="s">
        <v>182</v>
      </c>
      <c r="G38" s="25" t="s">
        <v>21</v>
      </c>
      <c r="H38" s="25" t="s">
        <v>92</v>
      </c>
      <c r="I38" s="25" t="s">
        <v>183</v>
      </c>
      <c r="J38" s="25" t="s">
        <v>184</v>
      </c>
      <c r="K38" s="25" t="s">
        <v>185</v>
      </c>
      <c r="L38" s="25" t="s">
        <v>25</v>
      </c>
      <c r="M38" s="40"/>
      <c r="N38" s="25"/>
    </row>
    <row r="39" spans="1:14" s="2" customFormat="1" ht="60.75">
      <c r="A39" s="22">
        <v>35</v>
      </c>
      <c r="B39" s="23" t="s">
        <v>186</v>
      </c>
      <c r="C39" s="24" t="s">
        <v>187</v>
      </c>
      <c r="D39" s="25" t="s">
        <v>19</v>
      </c>
      <c r="E39" s="25">
        <v>1</v>
      </c>
      <c r="F39" s="26" t="s">
        <v>188</v>
      </c>
      <c r="G39" s="25" t="s">
        <v>21</v>
      </c>
      <c r="H39" s="25" t="s">
        <v>92</v>
      </c>
      <c r="I39" s="43" t="s">
        <v>189</v>
      </c>
      <c r="J39" s="43" t="s">
        <v>190</v>
      </c>
      <c r="K39" s="25"/>
      <c r="L39" s="25" t="s">
        <v>25</v>
      </c>
      <c r="M39" s="40"/>
      <c r="N39" s="25"/>
    </row>
    <row r="40" spans="1:14" s="3" customFormat="1" ht="28.5" customHeight="1">
      <c r="A40" s="22"/>
      <c r="B40" s="23"/>
      <c r="C40" s="24" t="s">
        <v>191</v>
      </c>
      <c r="D40" s="24"/>
      <c r="E40" s="25">
        <f>SUM(E5:E39)</f>
        <v>206</v>
      </c>
      <c r="F40" s="29"/>
      <c r="G40" s="25"/>
      <c r="H40" s="25"/>
      <c r="I40" s="43"/>
      <c r="J40" s="43"/>
      <c r="K40" s="25"/>
      <c r="L40" s="25"/>
      <c r="M40" s="40"/>
      <c r="N40" s="25"/>
    </row>
    <row r="41" spans="1:14" s="3" customFormat="1" ht="36.75" customHeight="1">
      <c r="A41" s="30" t="s">
        <v>192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3" customFormat="1" ht="20.25">
      <c r="A42" s="31"/>
      <c r="B42" s="32"/>
      <c r="C42" s="6"/>
      <c r="D42" s="6"/>
      <c r="E42" s="33"/>
      <c r="F42" s="8"/>
      <c r="G42" s="33"/>
      <c r="H42" s="33"/>
      <c r="I42" s="44"/>
      <c r="J42" s="44"/>
      <c r="K42" s="33"/>
      <c r="L42" s="33"/>
      <c r="M42" s="10"/>
      <c r="N42" s="33"/>
    </row>
    <row r="43" spans="1:2" ht="20.25">
      <c r="A43" s="34"/>
      <c r="B43" s="35"/>
    </row>
    <row r="44" spans="1:2" ht="20.25">
      <c r="A44" s="34"/>
      <c r="B44" s="35"/>
    </row>
    <row r="45" spans="1:2" ht="20.25">
      <c r="A45" s="34"/>
      <c r="B45" s="35"/>
    </row>
    <row r="46" spans="1:2" ht="20.25">
      <c r="A46" s="34"/>
      <c r="B46" s="35"/>
    </row>
    <row r="47" spans="1:2" ht="20.25">
      <c r="A47" s="34"/>
      <c r="B47" s="35"/>
    </row>
    <row r="48" spans="1:2" ht="20.25">
      <c r="A48" s="34"/>
      <c r="B48" s="35"/>
    </row>
    <row r="49" spans="1:2" ht="20.25">
      <c r="A49" s="34"/>
      <c r="B49" s="35"/>
    </row>
    <row r="50" spans="1:2" ht="20.25">
      <c r="A50" s="34"/>
      <c r="B50" s="35"/>
    </row>
    <row r="51" spans="1:2" ht="20.25">
      <c r="A51" s="34"/>
      <c r="B51" s="35"/>
    </row>
    <row r="52" spans="1:2" ht="20.25">
      <c r="A52" s="34"/>
      <c r="B52" s="35"/>
    </row>
    <row r="53" spans="1:2" ht="20.25">
      <c r="A53" s="34"/>
      <c r="B53" s="35"/>
    </row>
    <row r="54" spans="1:2" ht="20.25">
      <c r="A54" s="34"/>
      <c r="B54" s="35"/>
    </row>
    <row r="55" spans="1:2" ht="20.25">
      <c r="A55" s="34"/>
      <c r="B55" s="35"/>
    </row>
    <row r="56" spans="1:2" ht="20.25">
      <c r="A56" s="34"/>
      <c r="B56" s="35"/>
    </row>
    <row r="57" spans="1:2" ht="20.25">
      <c r="A57" s="34"/>
      <c r="B57" s="35"/>
    </row>
    <row r="58" spans="1:2" ht="20.25">
      <c r="A58" s="34"/>
      <c r="B58" s="35"/>
    </row>
    <row r="59" spans="1:2" ht="20.25">
      <c r="A59" s="34"/>
      <c r="B59" s="35"/>
    </row>
    <row r="60" spans="1:2" ht="20.25">
      <c r="A60" s="34"/>
      <c r="B60" s="35"/>
    </row>
    <row r="61" spans="1:2" ht="20.25">
      <c r="A61" s="34"/>
      <c r="B61" s="35"/>
    </row>
    <row r="62" spans="1:2" ht="20.25">
      <c r="A62" s="34"/>
      <c r="B62" s="35"/>
    </row>
    <row r="63" spans="1:2" ht="20.25">
      <c r="A63" s="34"/>
      <c r="B63" s="35"/>
    </row>
    <row r="64" spans="1:2" ht="20.25">
      <c r="A64" s="34"/>
      <c r="B64" s="35"/>
    </row>
    <row r="65" spans="1:2" ht="20.25">
      <c r="A65" s="34"/>
      <c r="B65" s="35"/>
    </row>
    <row r="66" spans="1:2" ht="20.25">
      <c r="A66" s="34"/>
      <c r="B66" s="35"/>
    </row>
    <row r="67" spans="1:2" ht="20.25">
      <c r="A67" s="34"/>
      <c r="B67" s="35"/>
    </row>
    <row r="68" spans="1:2" ht="20.25">
      <c r="A68" s="34"/>
      <c r="B68" s="35"/>
    </row>
    <row r="69" spans="1:2" ht="20.25">
      <c r="A69" s="34"/>
      <c r="B69" s="35"/>
    </row>
    <row r="70" spans="1:2" ht="20.25">
      <c r="A70" s="34"/>
      <c r="B70" s="35"/>
    </row>
    <row r="71" spans="1:2" ht="20.25">
      <c r="A71" s="34"/>
      <c r="B71" s="35"/>
    </row>
    <row r="72" spans="1:2" ht="20.25">
      <c r="A72" s="34"/>
      <c r="B72" s="35"/>
    </row>
    <row r="73" spans="1:2" ht="20.25">
      <c r="A73" s="34"/>
      <c r="B73" s="35"/>
    </row>
    <row r="74" spans="1:2" ht="20.25">
      <c r="A74" s="34"/>
      <c r="B74" s="35"/>
    </row>
    <row r="75" spans="1:2" ht="20.25">
      <c r="A75" s="34"/>
      <c r="B75" s="35"/>
    </row>
    <row r="76" spans="1:2" ht="20.25">
      <c r="A76" s="34"/>
      <c r="B76" s="35"/>
    </row>
    <row r="77" spans="1:2" ht="20.25">
      <c r="A77" s="34"/>
      <c r="B77" s="35"/>
    </row>
    <row r="78" spans="1:2" ht="20.25">
      <c r="A78" s="34"/>
      <c r="B78" s="35"/>
    </row>
    <row r="79" spans="1:2" ht="20.25">
      <c r="A79" s="34"/>
      <c r="B79" s="35"/>
    </row>
    <row r="80" spans="1:2" ht="20.25">
      <c r="A80" s="34"/>
      <c r="B80" s="35"/>
    </row>
    <row r="81" spans="1:2" ht="20.25">
      <c r="A81" s="34"/>
      <c r="B81" s="35"/>
    </row>
    <row r="82" spans="1:2" ht="20.25">
      <c r="A82" s="34"/>
      <c r="B82" s="35"/>
    </row>
    <row r="83" spans="1:2" ht="20.25">
      <c r="A83" s="34"/>
      <c r="B83" s="35"/>
    </row>
    <row r="84" spans="1:2" ht="20.25">
      <c r="A84" s="34"/>
      <c r="B84" s="35"/>
    </row>
    <row r="85" spans="1:2" ht="20.25">
      <c r="A85" s="34"/>
      <c r="B85" s="35"/>
    </row>
    <row r="86" spans="1:2" ht="20.25">
      <c r="A86" s="34"/>
      <c r="B86" s="35"/>
    </row>
    <row r="87" spans="1:2" ht="20.25">
      <c r="A87" s="34"/>
      <c r="B87" s="35"/>
    </row>
    <row r="88" spans="1:2" ht="20.25">
      <c r="A88" s="34"/>
      <c r="B88" s="35"/>
    </row>
    <row r="89" spans="1:2" ht="20.25">
      <c r="A89" s="34"/>
      <c r="B89" s="35"/>
    </row>
    <row r="90" spans="1:2" ht="20.25">
      <c r="A90" s="34"/>
      <c r="B90" s="35"/>
    </row>
    <row r="91" spans="1:2" ht="20.25">
      <c r="A91" s="34"/>
      <c r="B91" s="35"/>
    </row>
    <row r="92" spans="1:2" ht="20.25">
      <c r="A92" s="34"/>
      <c r="B92" s="35"/>
    </row>
    <row r="93" spans="1:2" ht="20.25">
      <c r="A93" s="34"/>
      <c r="B93" s="35"/>
    </row>
    <row r="94" spans="1:2" ht="20.25">
      <c r="A94" s="34"/>
      <c r="B94" s="35"/>
    </row>
    <row r="95" spans="1:2" ht="20.25">
      <c r="A95" s="34"/>
      <c r="B95" s="35"/>
    </row>
    <row r="96" spans="1:2" ht="20.25">
      <c r="A96" s="34"/>
      <c r="B96" s="35"/>
    </row>
    <row r="97" spans="1:2" ht="20.25">
      <c r="A97" s="34"/>
      <c r="B97" s="35"/>
    </row>
    <row r="98" spans="1:2" ht="20.25">
      <c r="A98" s="34"/>
      <c r="B98" s="35"/>
    </row>
    <row r="99" spans="1:2" ht="20.25">
      <c r="A99" s="34"/>
      <c r="B99" s="35"/>
    </row>
    <row r="100" spans="1:2" ht="20.25">
      <c r="A100" s="34"/>
      <c r="B100" s="35"/>
    </row>
    <row r="101" spans="1:2" ht="20.25">
      <c r="A101" s="34"/>
      <c r="B101" s="35"/>
    </row>
    <row r="102" spans="1:2" ht="20.25">
      <c r="A102" s="34"/>
      <c r="B102" s="35"/>
    </row>
    <row r="103" spans="1:2" ht="20.25">
      <c r="A103" s="34"/>
      <c r="B103" s="35"/>
    </row>
    <row r="104" spans="1:2" ht="20.25">
      <c r="A104" s="34"/>
      <c r="B104" s="35"/>
    </row>
    <row r="105" spans="1:2" ht="20.25">
      <c r="A105" s="34"/>
      <c r="B105" s="35"/>
    </row>
    <row r="106" spans="1:2" ht="20.25">
      <c r="A106" s="34"/>
      <c r="B106" s="35"/>
    </row>
    <row r="107" spans="1:2" ht="20.25">
      <c r="A107" s="34"/>
      <c r="B107" s="35"/>
    </row>
    <row r="108" spans="1:2" ht="20.25">
      <c r="A108" s="34"/>
      <c r="B108" s="35"/>
    </row>
    <row r="109" spans="1:2" ht="20.25">
      <c r="A109" s="34"/>
      <c r="B109" s="35"/>
    </row>
    <row r="110" spans="1:2" ht="20.25">
      <c r="A110" s="34"/>
      <c r="B110" s="35"/>
    </row>
    <row r="111" spans="1:2" ht="20.25">
      <c r="A111" s="34"/>
      <c r="B111" s="35"/>
    </row>
    <row r="112" spans="1:2" ht="20.25">
      <c r="A112" s="34"/>
      <c r="B112" s="35"/>
    </row>
    <row r="113" spans="1:2" ht="20.25">
      <c r="A113" s="34"/>
      <c r="B113" s="35"/>
    </row>
    <row r="114" spans="1:2" ht="20.25">
      <c r="A114" s="34"/>
      <c r="B114" s="35"/>
    </row>
    <row r="115" spans="1:2" ht="20.25">
      <c r="A115" s="34"/>
      <c r="B115" s="35"/>
    </row>
    <row r="116" spans="1:2" ht="20.25">
      <c r="A116" s="34"/>
      <c r="B116" s="35"/>
    </row>
    <row r="117" spans="1:2" ht="20.25">
      <c r="A117" s="34"/>
      <c r="B117" s="35"/>
    </row>
    <row r="118" spans="1:2" ht="20.25">
      <c r="A118" s="34"/>
      <c r="B118" s="35"/>
    </row>
    <row r="119" spans="1:2" ht="20.25">
      <c r="A119" s="34"/>
      <c r="B119" s="35"/>
    </row>
    <row r="120" spans="1:2" ht="20.25">
      <c r="A120" s="34"/>
      <c r="B120" s="35"/>
    </row>
    <row r="121" spans="1:2" ht="20.25">
      <c r="A121" s="34"/>
      <c r="B121" s="35"/>
    </row>
    <row r="122" spans="1:2" ht="20.25">
      <c r="A122" s="34"/>
      <c r="B122" s="35"/>
    </row>
    <row r="123" spans="1:2" ht="20.25">
      <c r="A123" s="34"/>
      <c r="B123" s="35"/>
    </row>
    <row r="124" spans="1:2" ht="20.25">
      <c r="A124" s="34"/>
      <c r="B124" s="35"/>
    </row>
    <row r="125" spans="1:2" ht="20.25">
      <c r="A125" s="34"/>
      <c r="B125" s="35"/>
    </row>
    <row r="126" spans="1:2" ht="20.25">
      <c r="A126" s="34"/>
      <c r="B126" s="35"/>
    </row>
    <row r="127" spans="1:2" ht="20.25">
      <c r="A127" s="34"/>
      <c r="B127" s="35"/>
    </row>
    <row r="128" spans="1:2" ht="20.25">
      <c r="A128" s="34"/>
      <c r="B128" s="35"/>
    </row>
    <row r="129" spans="1:2" ht="20.25">
      <c r="A129" s="34"/>
      <c r="B129" s="35"/>
    </row>
    <row r="130" spans="1:2" ht="20.25">
      <c r="A130" s="34"/>
      <c r="B130" s="35"/>
    </row>
    <row r="131" spans="1:2" ht="20.25">
      <c r="A131" s="34"/>
      <c r="B131" s="35"/>
    </row>
    <row r="132" spans="1:2" ht="20.25">
      <c r="A132" s="34"/>
      <c r="B132" s="35"/>
    </row>
    <row r="133" spans="1:2" ht="20.25">
      <c r="A133" s="34"/>
      <c r="B133" s="35"/>
    </row>
    <row r="134" spans="1:2" ht="20.25">
      <c r="A134" s="34"/>
      <c r="B134" s="35"/>
    </row>
    <row r="135" spans="1:2" ht="20.25">
      <c r="A135" s="34"/>
      <c r="B135" s="35"/>
    </row>
    <row r="136" spans="1:2" ht="20.25">
      <c r="A136" s="34"/>
      <c r="B136" s="35"/>
    </row>
    <row r="137" spans="1:2" ht="20.25">
      <c r="A137" s="34"/>
      <c r="B137" s="35"/>
    </row>
    <row r="138" spans="1:2" ht="20.25">
      <c r="A138" s="34"/>
      <c r="B138" s="35"/>
    </row>
    <row r="139" spans="1:2" ht="20.25">
      <c r="A139" s="34"/>
      <c r="B139" s="35"/>
    </row>
    <row r="140" spans="1:2" ht="20.25">
      <c r="A140" s="34"/>
      <c r="B140" s="35"/>
    </row>
    <row r="141" spans="1:2" ht="20.25">
      <c r="A141" s="34"/>
      <c r="B141" s="35"/>
    </row>
    <row r="142" spans="1:2" ht="20.25">
      <c r="A142" s="34"/>
      <c r="B142" s="35"/>
    </row>
    <row r="143" spans="1:2" ht="20.25">
      <c r="A143" s="34"/>
      <c r="B143" s="35"/>
    </row>
    <row r="144" spans="1:2" ht="20.25">
      <c r="A144" s="34"/>
      <c r="B144" s="35"/>
    </row>
    <row r="145" spans="1:2" ht="20.25">
      <c r="A145" s="34"/>
      <c r="B145" s="35"/>
    </row>
    <row r="146" spans="1:2" ht="20.25">
      <c r="A146" s="34"/>
      <c r="B146" s="35"/>
    </row>
    <row r="147" spans="1:2" ht="20.25">
      <c r="A147" s="34"/>
      <c r="B147" s="35"/>
    </row>
    <row r="148" spans="1:2" ht="20.25">
      <c r="A148" s="34"/>
      <c r="B148" s="35"/>
    </row>
    <row r="149" spans="1:2" ht="20.25">
      <c r="A149" s="34"/>
      <c r="B149" s="35"/>
    </row>
    <row r="150" spans="1:2" ht="20.25">
      <c r="A150" s="34"/>
      <c r="B150" s="35"/>
    </row>
    <row r="151" spans="1:2" ht="20.25">
      <c r="A151" s="34"/>
      <c r="B151" s="35"/>
    </row>
    <row r="152" spans="1:2" ht="20.25">
      <c r="A152" s="34"/>
      <c r="B152" s="35"/>
    </row>
    <row r="153" spans="1:2" ht="20.25">
      <c r="A153" s="34"/>
      <c r="B153" s="35"/>
    </row>
    <row r="154" spans="1:2" ht="20.25">
      <c r="A154" s="34"/>
      <c r="B154" s="35"/>
    </row>
    <row r="155" spans="1:2" ht="20.25">
      <c r="A155" s="34"/>
      <c r="B155" s="35"/>
    </row>
    <row r="156" spans="1:2" ht="20.25">
      <c r="A156" s="34"/>
      <c r="B156" s="35"/>
    </row>
    <row r="157" spans="1:2" ht="20.25">
      <c r="A157" s="34"/>
      <c r="B157" s="35"/>
    </row>
    <row r="158" spans="1:2" ht="20.25">
      <c r="A158" s="34"/>
      <c r="B158" s="35"/>
    </row>
    <row r="159" spans="1:2" ht="20.25">
      <c r="A159" s="34"/>
      <c r="B159" s="35"/>
    </row>
    <row r="160" spans="1:2" ht="20.25">
      <c r="A160" s="34"/>
      <c r="B160" s="35"/>
    </row>
    <row r="161" spans="1:2" ht="20.25">
      <c r="A161" s="34"/>
      <c r="B161" s="35"/>
    </row>
    <row r="162" spans="1:2" ht="20.25">
      <c r="A162" s="34"/>
      <c r="B162" s="35"/>
    </row>
    <row r="163" spans="1:2" ht="20.25">
      <c r="A163" s="34"/>
      <c r="B163" s="35"/>
    </row>
    <row r="164" spans="1:2" ht="20.25">
      <c r="A164" s="34"/>
      <c r="B164" s="35"/>
    </row>
    <row r="165" spans="1:2" ht="20.25">
      <c r="A165" s="34"/>
      <c r="B165" s="35"/>
    </row>
    <row r="166" spans="1:2" ht="20.25">
      <c r="A166" s="34"/>
      <c r="B166" s="35"/>
    </row>
    <row r="167" spans="1:2" ht="20.25">
      <c r="A167" s="34"/>
      <c r="B167" s="35"/>
    </row>
    <row r="168" spans="1:2" ht="20.25">
      <c r="A168" s="34"/>
      <c r="B168" s="35"/>
    </row>
    <row r="169" spans="1:2" ht="20.25">
      <c r="A169" s="34"/>
      <c r="B169" s="35"/>
    </row>
    <row r="170" spans="1:2" ht="20.25">
      <c r="A170" s="34"/>
      <c r="B170" s="35"/>
    </row>
    <row r="171" spans="1:2" ht="20.25">
      <c r="A171" s="34"/>
      <c r="B171" s="35"/>
    </row>
    <row r="172" spans="1:2" ht="20.25">
      <c r="A172" s="34"/>
      <c r="B172" s="35"/>
    </row>
    <row r="173" spans="1:2" ht="20.25">
      <c r="A173" s="34"/>
      <c r="B173" s="35"/>
    </row>
    <row r="174" spans="1:2" ht="20.25">
      <c r="A174" s="34"/>
      <c r="B174" s="35"/>
    </row>
    <row r="175" spans="1:2" ht="20.25">
      <c r="A175" s="34"/>
      <c r="B175" s="35"/>
    </row>
    <row r="176" spans="1:2" ht="20.25">
      <c r="A176" s="34"/>
      <c r="B176" s="35"/>
    </row>
    <row r="177" spans="1:2" ht="20.25">
      <c r="A177" s="34"/>
      <c r="B177" s="35"/>
    </row>
    <row r="178" spans="1:2" ht="20.25">
      <c r="A178" s="34"/>
      <c r="B178" s="35"/>
    </row>
    <row r="179" spans="1:2" ht="20.25">
      <c r="A179" s="34"/>
      <c r="B179" s="35"/>
    </row>
    <row r="180" spans="1:2" ht="20.25">
      <c r="A180" s="34"/>
      <c r="B180" s="35"/>
    </row>
    <row r="181" spans="1:2" ht="20.25">
      <c r="A181" s="34"/>
      <c r="B181" s="35"/>
    </row>
    <row r="182" spans="1:2" ht="20.25">
      <c r="A182" s="34"/>
      <c r="B182" s="35"/>
    </row>
    <row r="183" spans="1:2" ht="20.25">
      <c r="A183" s="34"/>
      <c r="B183" s="35"/>
    </row>
    <row r="184" spans="1:2" ht="20.25">
      <c r="A184" s="34"/>
      <c r="B184" s="35"/>
    </row>
    <row r="185" spans="1:2" ht="20.25">
      <c r="A185" s="34"/>
      <c r="B185" s="35"/>
    </row>
    <row r="186" spans="1:2" ht="20.25">
      <c r="A186" s="34"/>
      <c r="B186" s="35"/>
    </row>
    <row r="187" spans="1:2" ht="20.25">
      <c r="A187" s="34"/>
      <c r="B187" s="35"/>
    </row>
    <row r="188" spans="1:2" ht="20.25">
      <c r="A188" s="34"/>
      <c r="B188" s="35"/>
    </row>
    <row r="189" spans="1:2" ht="20.25">
      <c r="A189" s="34"/>
      <c r="B189" s="35"/>
    </row>
    <row r="190" spans="1:2" ht="20.25">
      <c r="A190" s="34"/>
      <c r="B190" s="35"/>
    </row>
    <row r="191" spans="1:2" ht="20.25">
      <c r="A191" s="34"/>
      <c r="B191" s="35"/>
    </row>
    <row r="192" spans="1:2" ht="20.25">
      <c r="A192" s="34"/>
      <c r="B192" s="35"/>
    </row>
    <row r="193" spans="1:2" ht="20.25">
      <c r="A193" s="34"/>
      <c r="B193" s="35"/>
    </row>
    <row r="194" spans="1:2" ht="20.25">
      <c r="A194" s="34"/>
      <c r="B194" s="35"/>
    </row>
    <row r="195" spans="1:2" ht="20.25">
      <c r="A195" s="34"/>
      <c r="B195" s="35"/>
    </row>
    <row r="196" spans="1:2" ht="20.25">
      <c r="A196" s="34"/>
      <c r="B196" s="35"/>
    </row>
    <row r="197" spans="1:2" ht="20.25">
      <c r="A197" s="34"/>
      <c r="B197" s="35"/>
    </row>
    <row r="198" spans="1:2" ht="20.25">
      <c r="A198" s="34"/>
      <c r="B198" s="35"/>
    </row>
    <row r="199" spans="1:2" ht="20.25">
      <c r="A199" s="34"/>
      <c r="B199" s="35"/>
    </row>
    <row r="200" spans="1:2" ht="20.25">
      <c r="A200" s="34"/>
      <c r="B200" s="35"/>
    </row>
    <row r="201" spans="1:2" ht="20.25">
      <c r="A201" s="34"/>
      <c r="B201" s="35"/>
    </row>
    <row r="202" spans="1:2" ht="20.25">
      <c r="A202" s="34"/>
      <c r="B202" s="35"/>
    </row>
    <row r="203" spans="1:2" ht="20.25">
      <c r="A203" s="34"/>
      <c r="B203" s="35"/>
    </row>
    <row r="204" spans="1:2" ht="20.25">
      <c r="A204" s="34"/>
      <c r="B204" s="35"/>
    </row>
    <row r="205" spans="1:2" ht="20.25">
      <c r="A205" s="34"/>
      <c r="B205" s="35"/>
    </row>
    <row r="206" spans="1:2" ht="20.25">
      <c r="A206" s="34"/>
      <c r="B206" s="35"/>
    </row>
    <row r="207" spans="1:2" ht="20.25">
      <c r="A207" s="34"/>
      <c r="B207" s="35"/>
    </row>
    <row r="208" spans="1:2" ht="20.25">
      <c r="A208" s="34"/>
      <c r="B208" s="35"/>
    </row>
  </sheetData>
  <sheetProtection/>
  <mergeCells count="14">
    <mergeCell ref="A1:B1"/>
    <mergeCell ref="A2:N2"/>
    <mergeCell ref="G3:J3"/>
    <mergeCell ref="A41:N4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 scale="43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汞</cp:lastModifiedBy>
  <cp:lastPrinted>2021-05-24T02:11:10Z</cp:lastPrinted>
  <dcterms:created xsi:type="dcterms:W3CDTF">2017-02-22T00:53:06Z</dcterms:created>
  <dcterms:modified xsi:type="dcterms:W3CDTF">2023-06-28T02:47:24Z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B12C07D825DE41FE92A476A6799C9C60</vt:lpwstr>
  </property>
</Properties>
</file>