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<sst xmlns="http://schemas.openxmlformats.org/spreadsheetml/2006/main" count="58" uniqueCount="43">
  <si>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仿宋_GB2312"/>
        <charset val="134"/>
      </rPr>
      <t>：</t>
    </r>
  </si>
  <si>
    <r>
      <rPr>
        <b/>
        <sz val="22"/>
        <color theme="1"/>
        <rFont val="方正小标宋简体"/>
        <charset val="134"/>
      </rPr>
      <t>黑龙江科技大学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方正小标宋简体"/>
        <charset val="134"/>
      </rPr>
      <t>年下半年公开招聘博士教师计划表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</si>
  <si>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</si>
  <si>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</si>
  <si>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</si>
  <si>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学历学位</t>
    </r>
  </si>
  <si>
    <t>招聘专业（方向）</t>
  </si>
  <si>
    <r>
      <rPr>
        <b/>
        <sz val="11"/>
        <color theme="1"/>
        <rFont val="宋体"/>
        <charset val="134"/>
      </rPr>
      <t>备注</t>
    </r>
  </si>
  <si>
    <t>矿业工程学院教师</t>
  </si>
  <si>
    <t>博士研究生</t>
  </si>
  <si>
    <t>采矿工程、机械工程（矿山机械）、大数据与人工智能（智能开采）、计算机科学与技术（智能开采）、电气自动化（智能开采）、矿物加工工程、材料与科学工程（矿物材料、矿产资源综合利用）、环境科学与工程、地球物理勘探、矿井地球物理勘探、矿井地质、煤系资源勘查、水文地质、环境地质、测绘科学与技术、遥感科学与技术、资源与环境（测绘工程）等专业（方向）</t>
  </si>
  <si>
    <t>环境与化工学院教师</t>
  </si>
  <si>
    <t>化学、化工、石油化工、煤化工、材料科学与工程等专业（方向）</t>
  </si>
  <si>
    <t>安全工程学院教师</t>
  </si>
  <si>
    <t>安全科学与工程、矿业工程、动力工程及工程热物理、土木工程、管理科学与工程等专业（方向）</t>
  </si>
  <si>
    <t>电气与控制工程学院教师</t>
  </si>
  <si>
    <t>电气工程、控制科学与工程、仪器科学与技术、信息与通讯工程、计算机科学与技术、电子科学与技术、物理学等专业（方向）</t>
  </si>
  <si>
    <t>电子与信息工程学院教师</t>
  </si>
  <si>
    <t>信息与通信工程、计算机科学与技术、软件工程、控制科学与工程、电子科学与技术、仪器科学与技术、电气工程等专业（方向）</t>
  </si>
  <si>
    <t>机械工程学院教师</t>
  </si>
  <si>
    <t>机械设计及理论、工程机械、动力机械工程、车辆工程、机械工程、材料科学与工程、机械电子工程、机械设计制造及其自动化、控制理论与控制工程等专业（方向）</t>
  </si>
  <si>
    <t>材料科学与工程学院教师</t>
  </si>
  <si>
    <t>材料科学与工程、冶金工程、材料与化工、机械工程等专业（方向）</t>
  </si>
  <si>
    <t>建筑工程学院教师</t>
  </si>
  <si>
    <t>结构工程、岩土工程、防灾减灾与防护工程、桥梁与隧道工程、道路与铁道工程、交通运输工程、土木工程、工程管理、城乡规划学、建筑学、风景园林等专业（方向）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</si>
  <si>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</si>
  <si>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专业（方向）</t>
  </si>
  <si>
    <t>管理学院教师</t>
  </si>
  <si>
    <t>信息资源管理、计算机及信息系统、数据库与数据结构、商务智能与决策支持系统、会计、财务管理、审计、企业管理、市场营销、人力资源、企业投资、税务等专业（方向）</t>
  </si>
  <si>
    <t>经济学院教师</t>
  </si>
  <si>
    <t>国际贸易、国际商务、跨境电商、金融学、金融工程、金融科技与数字金融等专业（方向）</t>
  </si>
  <si>
    <t>人文社会科学学院教师</t>
  </si>
  <si>
    <t>社会学、社会工作、管理学、心理学、中国语言文学（中国古代文学、语言学及应用语言学、文艺学、中国现当代文学）等专业（方向）</t>
  </si>
  <si>
    <t>马克思主义学院教师</t>
  </si>
  <si>
    <t>马克思主义理论、政治学、历史学（中国近现代史）等专业（方向）</t>
  </si>
  <si>
    <t>中共
党员</t>
  </si>
  <si>
    <t>理学院教师</t>
  </si>
  <si>
    <t>固体力学、流体力学、轮机工程、力学、机械工程、矿业工程、岩土工程、数学与应用数学、基础数学、信息与计算科学、计算数学、运筹学与控制论、经济学、金融学、概率论与数理统计、统计学、精算学、数据科学、人工智能、软件工程、计算机科学、控制科学与工程（机器学习、数据挖掘、博弈行为与统计学）、光学、物理学、发光材料等专业（方向）</t>
  </si>
  <si>
    <t>外国语学院教师</t>
  </si>
  <si>
    <t>文学、语言学、翻译、跨文化交际、商务英语等专业（方向）</t>
  </si>
  <si>
    <t>体育部教师</t>
  </si>
  <si>
    <t>运动训练学、体育人文社会学等专业（方向）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</si>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</sst>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view="pageBreakPreview" zoomScaleNormal="100" topLeftCell="A13" workbookViewId="0">
      <selection activeCell="B19" sqref="B19"/>
    </sheetView>
  </sheetViews>
  <sheetFormatPr defaultColWidth="9" defaultRowHeight="15"/>
  <cols>
    <col min="1" max="1" width="6.16666666666667" style="1" customWidth="1"/>
    <col min="2" max="2" width="23.875" style="1" customWidth="1"/>
    <col min="3" max="3" width="6.5" style="1" customWidth="1"/>
    <col min="4" max="4" width="11.875" style="1" customWidth="1"/>
    <col min="5" max="5" width="51.125" style="1" customWidth="1"/>
    <col min="6" max="6" width="8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4"/>
      <c r="C2" s="4"/>
      <c r="D2" s="4"/>
      <c r="E2" s="4"/>
      <c r="F2" s="4"/>
    </row>
    <row r="3" ht="4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="1" customFormat="1" ht="107" customHeight="1" spans="1:16378">
      <c r="A4" s="7">
        <v>1</v>
      </c>
      <c r="B4" s="8" t="s">
        <v>8</v>
      </c>
      <c r="C4" s="7">
        <v>7</v>
      </c>
      <c r="D4" s="8" t="s">
        <v>9</v>
      </c>
      <c r="E4" s="9" t="s">
        <v>10</v>
      </c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32" customHeight="1" spans="1:16378">
      <c r="A5" s="7">
        <v>2</v>
      </c>
      <c r="B5" s="8" t="s">
        <v>11</v>
      </c>
      <c r="C5" s="7">
        <v>2</v>
      </c>
      <c r="D5" s="8" t="s">
        <v>9</v>
      </c>
      <c r="E5" s="9" t="s">
        <v>12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</row>
    <row r="6" ht="42" customHeight="1" spans="1:16378">
      <c r="A6" s="7">
        <v>3</v>
      </c>
      <c r="B6" s="8" t="s">
        <v>13</v>
      </c>
      <c r="C6" s="7">
        <v>5</v>
      </c>
      <c r="D6" s="8" t="s">
        <v>9</v>
      </c>
      <c r="E6" s="9" t="s">
        <v>14</v>
      </c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</row>
    <row r="7" s="1" customFormat="1" ht="42" customHeight="1" spans="1:16378">
      <c r="A7" s="7">
        <v>4</v>
      </c>
      <c r="B7" s="8" t="s">
        <v>15</v>
      </c>
      <c r="C7" s="7">
        <v>8</v>
      </c>
      <c r="D7" s="8" t="s">
        <v>9</v>
      </c>
      <c r="E7" s="9" t="s">
        <v>16</v>
      </c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</row>
    <row r="8" s="1" customFormat="1" ht="49" customHeight="1" spans="1:16378">
      <c r="A8" s="7">
        <v>5</v>
      </c>
      <c r="B8" s="8" t="s">
        <v>17</v>
      </c>
      <c r="C8" s="7">
        <v>7</v>
      </c>
      <c r="D8" s="8" t="s">
        <v>9</v>
      </c>
      <c r="E8" s="9" t="s">
        <v>18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</row>
    <row r="9" s="1" customFormat="1" ht="53" customHeight="1" spans="1:16378">
      <c r="A9" s="7">
        <v>6</v>
      </c>
      <c r="B9" s="8" t="s">
        <v>19</v>
      </c>
      <c r="C9" s="7">
        <v>7</v>
      </c>
      <c r="D9" s="8" t="s">
        <v>9</v>
      </c>
      <c r="E9" s="9" t="s">
        <v>20</v>
      </c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</row>
    <row r="10" s="1" customFormat="1" ht="40" customHeight="1" spans="1:16378">
      <c r="A10" s="7">
        <v>7</v>
      </c>
      <c r="B10" s="8" t="s">
        <v>21</v>
      </c>
      <c r="C10" s="7">
        <v>4</v>
      </c>
      <c r="D10" s="8" t="s">
        <v>9</v>
      </c>
      <c r="E10" s="9" t="s">
        <v>22</v>
      </c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</row>
    <row r="11" s="1" customFormat="1" ht="44" customHeight="1" spans="1:16378">
      <c r="A11" s="7">
        <v>8</v>
      </c>
      <c r="B11" s="8" t="s">
        <v>23</v>
      </c>
      <c r="C11" s="7">
        <v>6</v>
      </c>
      <c r="D11" s="8" t="s">
        <v>9</v>
      </c>
      <c r="E11" s="9" t="s">
        <v>24</v>
      </c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</row>
    <row r="12" s="1" customFormat="1" ht="66" customHeight="1" spans="1:16378">
      <c r="A12" s="7">
        <v>9</v>
      </c>
      <c r="B12" s="8" t="s">
        <v>25</v>
      </c>
      <c r="C12" s="7">
        <v>9</v>
      </c>
      <c r="D12" s="8" t="s">
        <v>9</v>
      </c>
      <c r="E12" s="9" t="s">
        <v>26</v>
      </c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</row>
    <row r="13" s="1" customFormat="1" ht="54" customHeight="1" spans="1:16378">
      <c r="A13" s="7">
        <v>10</v>
      </c>
      <c r="B13" s="8" t="s">
        <v>27</v>
      </c>
      <c r="C13" s="11">
        <v>6</v>
      </c>
      <c r="D13" s="8" t="s">
        <v>9</v>
      </c>
      <c r="E13" s="9" t="s">
        <v>28</v>
      </c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</row>
    <row r="14" s="1" customFormat="1" ht="36" customHeight="1" spans="1:16378">
      <c r="A14" s="7">
        <v>11</v>
      </c>
      <c r="B14" s="8" t="s">
        <v>29</v>
      </c>
      <c r="C14" s="7">
        <v>2</v>
      </c>
      <c r="D14" s="8" t="s">
        <v>9</v>
      </c>
      <c r="E14" s="9" t="s">
        <v>30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="1" customFormat="1" ht="43" customHeight="1" spans="1:16378">
      <c r="A15" s="7">
        <v>12</v>
      </c>
      <c r="B15" s="8" t="s">
        <v>31</v>
      </c>
      <c r="C15" s="7">
        <v>3</v>
      </c>
      <c r="D15" s="8" t="s">
        <v>9</v>
      </c>
      <c r="E15" s="9" t="s">
        <v>32</v>
      </c>
      <c r="F15" s="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="1" customFormat="1" ht="35" customHeight="1" spans="1:16378">
      <c r="A16" s="7">
        <v>13</v>
      </c>
      <c r="B16" s="8" t="s">
        <v>33</v>
      </c>
      <c r="C16" s="7">
        <v>4</v>
      </c>
      <c r="D16" s="8" t="s">
        <v>9</v>
      </c>
      <c r="E16" s="9" t="s">
        <v>34</v>
      </c>
      <c r="F16" s="8" t="s">
        <v>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="1" customFormat="1" ht="97" customHeight="1" spans="1:16378">
      <c r="A17" s="7">
        <v>14</v>
      </c>
      <c r="B17" s="8" t="s">
        <v>36</v>
      </c>
      <c r="C17" s="7">
        <v>10</v>
      </c>
      <c r="D17" s="8" t="s">
        <v>9</v>
      </c>
      <c r="E17" s="9" t="s">
        <v>37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="1" customFormat="1" ht="36" customHeight="1" spans="1:16378">
      <c r="A18" s="7">
        <v>15</v>
      </c>
      <c r="B18" s="8" t="s">
        <v>38</v>
      </c>
      <c r="C18" s="7">
        <v>4</v>
      </c>
      <c r="D18" s="8" t="s">
        <v>9</v>
      </c>
      <c r="E18" s="9" t="s">
        <v>39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="1" customFormat="1" ht="29" customHeight="1" spans="1:16378">
      <c r="A19" s="7">
        <v>16</v>
      </c>
      <c r="B19" s="12" t="s">
        <v>40</v>
      </c>
      <c r="C19" s="7">
        <v>2</v>
      </c>
      <c r="D19" s="8" t="s">
        <v>9</v>
      </c>
      <c r="E19" s="9" t="s">
        <v>41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ht="27" customHeight="1" spans="1:6">
      <c r="A20" s="13" t="s">
        <v>42</v>
      </c>
      <c r="B20" s="14"/>
      <c r="C20" s="5">
        <f>SUM(C4:C19)</f>
        <v>86</v>
      </c>
      <c r="D20" s="7"/>
      <c r="E20" s="7"/>
      <c r="F20" s="7"/>
    </row>
  </sheetData>
  <mergeCells count="3">
    <mergeCell ref="A1:F1"/>
    <mergeCell ref="A2:F2"/>
    <mergeCell ref="A20:B20"/>
  </mergeCells>
  <printOptions horizontalCentered="1"/>
  <pageMargins left="0.432638888888889" right="0.432638888888889" top="0.590277777777778" bottom="0.590277777777778" header="0.314583333333333" footer="0.314583333333333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王延春</cp:lastModifiedBy>
  <dcterms:created xsi:type="dcterms:W3CDTF">2008-09-11T17:22:00Z</dcterms:created>
  <cp:lastPrinted>2018-05-22T06:10:00Z</cp:lastPrinted>
  <dcterms:modified xsi:type="dcterms:W3CDTF">2023-07-01T08:16:15Z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DEB9A13D12244F169A258142568DAFE4</vt:lpwstr>
  </property>
</Properties>
</file>