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列表" sheetId="4" r:id="rId1"/>
  </sheets>
  <definedNames>
    <definedName name="_xlnm._FilterDatabase" localSheetId="0" hidden="1">职位列表!$A$3:$XAL$116</definedName>
    <definedName name="_xlnm.Print_Titles" localSheetId="0">职位列表!$1:$3</definedName>
    <definedName name="_xlnm.Print_Area" localSheetId="0">职位列表!$A$1:$N$116</definedName>
  </definedNames>
  <calcPr calcId="144525"/>
</workbook>
</file>

<file path=xl/sharedStrings.xml><?xml version="1.0" encoding="utf-8"?>
<sst xmlns="http://schemas.openxmlformats.org/spreadsheetml/2006/main" count="1372" uniqueCount="358">
  <si>
    <t>2023年度甘肃省林业和草原局所属事业单位公开招聘岗位列表</t>
  </si>
  <si>
    <t>主管部门
及网址</t>
  </si>
  <si>
    <t>招聘单位及地址</t>
  </si>
  <si>
    <t>岗位
代码</t>
  </si>
  <si>
    <t>岗位
类别
等级</t>
  </si>
  <si>
    <t>具体
岗位
名称</t>
  </si>
  <si>
    <t>招聘
人数</t>
  </si>
  <si>
    <t>开考
比例</t>
  </si>
  <si>
    <t>招聘条件</t>
  </si>
  <si>
    <t>备注</t>
  </si>
  <si>
    <t>联系人</t>
  </si>
  <si>
    <t>专业
（以下非备注均为具体专业）</t>
  </si>
  <si>
    <t>学历</t>
  </si>
  <si>
    <t>其他条件</t>
  </si>
  <si>
    <t>考试类型</t>
  </si>
  <si>
    <t>考试类
别代码</t>
  </si>
  <si>
    <t>甘肃省林业和草原局
http://lycy.gansu.gov.cn</t>
  </si>
  <si>
    <t>甘肃省林业科学研究院
地址：兰州市城关区段家滩路698号</t>
  </si>
  <si>
    <t>06001</t>
  </si>
  <si>
    <t>专技12级</t>
  </si>
  <si>
    <t>林业科研</t>
  </si>
  <si>
    <t>1:3</t>
  </si>
  <si>
    <t>研究生：水土保持与荒漠化防治、生态学（一级学科）</t>
  </si>
  <si>
    <t>硕士研究生</t>
  </si>
  <si>
    <t>面向社会</t>
  </si>
  <si>
    <t>自然科学专技类
（C类）</t>
  </si>
  <si>
    <t>全额拨款，最低服务期限5年。</t>
  </si>
  <si>
    <t>联系人：俞潇潇
联系电话：
13659496677</t>
  </si>
  <si>
    <t>06002</t>
  </si>
  <si>
    <t>研究生：植物学、林业</t>
  </si>
  <si>
    <t>2023年应届及离校2年内未就业的高校毕业生</t>
  </si>
  <si>
    <t>06003</t>
  </si>
  <si>
    <t>研究生：土壤学</t>
  </si>
  <si>
    <t>06004</t>
  </si>
  <si>
    <t>研究生：地图学与地理信息系统</t>
  </si>
  <si>
    <t>06005</t>
  </si>
  <si>
    <t>研究生：农村发展、农艺与种业</t>
  </si>
  <si>
    <t>甘肃省治沙研究所
地址：兰州市安宁区北滨河西路390号</t>
  </si>
  <si>
    <t>06006</t>
  </si>
  <si>
    <t>会计</t>
  </si>
  <si>
    <t>本科：会计学、会计
研究生：会计学、会计</t>
  </si>
  <si>
    <t>大学本科
及以上</t>
  </si>
  <si>
    <t>全额拨款，民勤治沙站工作，最低服务期限5年。</t>
  </si>
  <si>
    <t>联系人：张晓娟
联系电话：15193157511</t>
  </si>
  <si>
    <t>06007</t>
  </si>
  <si>
    <t>本科：水土保持与荒漠化防治
研究生：水土保持与荒漠化防治</t>
  </si>
  <si>
    <t>06008</t>
  </si>
  <si>
    <t>本科：遥感科学与技术、地理信息科学、地理信息系统
研究生：地图学与地理信息系统</t>
  </si>
  <si>
    <t>甘肃省草原技术推广总站
地址：兰州市城关区火车站西路94号</t>
  </si>
  <si>
    <t>06009</t>
  </si>
  <si>
    <t>草原资源
保护与利用</t>
  </si>
  <si>
    <t>研究生：资源利用与植物保护</t>
  </si>
  <si>
    <t>联系人：高成芬
联系电话：18152087297</t>
  </si>
  <si>
    <t>06010</t>
  </si>
  <si>
    <t>草原建设</t>
  </si>
  <si>
    <t>研究生：草学（一级学科）、农艺与种业</t>
  </si>
  <si>
    <t>甘肃莲花山国家级自然保护区管护中心
地址：临夏回族自治州康乐县附城镇胭脂路4号</t>
  </si>
  <si>
    <t>06011</t>
  </si>
  <si>
    <t>资源保护</t>
  </si>
  <si>
    <t>本科：林学、园林、森林保护、野生动物与自然保护区管理
研究生：森林培育、森林保护学、森林经理学、野生动植物保护与利用、林业</t>
  </si>
  <si>
    <t>联系人：田俊华
联系电话：18793049799</t>
  </si>
  <si>
    <t>06012</t>
  </si>
  <si>
    <t>信息化建设</t>
  </si>
  <si>
    <t>本科：网络工程、计算机科学与技术
研究生：通信与信息系统、计算机应用技术、计算机技术</t>
  </si>
  <si>
    <t>甘肃兴隆山国家级自然保护区管护中心
地址：兰州榆中县兴隆山村峡口社</t>
  </si>
  <si>
    <t>06013</t>
  </si>
  <si>
    <t>管理9级</t>
  </si>
  <si>
    <t>保护区管理</t>
  </si>
  <si>
    <t>不限</t>
  </si>
  <si>
    <t>综合管理类（A类）</t>
  </si>
  <si>
    <t>全额拨款，最低服务期5年。长期在基层一线工作。</t>
  </si>
  <si>
    <t>联系人：金玲    
联系电话：13609395622</t>
  </si>
  <si>
    <t>06014</t>
  </si>
  <si>
    <t>野生动物保护</t>
  </si>
  <si>
    <t>本科：动物医学、动植物检疫、中兽医学
研究生：基础兽医学</t>
  </si>
  <si>
    <t>06015</t>
  </si>
  <si>
    <t>06016</t>
  </si>
  <si>
    <t>综合管理</t>
  </si>
  <si>
    <t>06017</t>
  </si>
  <si>
    <t>旅游管理</t>
  </si>
  <si>
    <t>本科：旅游管理、旅游管理与服务教育
研究生：旅游管理</t>
  </si>
  <si>
    <t>06018</t>
  </si>
  <si>
    <t>行政管理</t>
  </si>
  <si>
    <t>本科：法学
研究生：环境与资源保护法学、法律</t>
  </si>
  <si>
    <t>06019</t>
  </si>
  <si>
    <t>资源管理</t>
  </si>
  <si>
    <t>本科：草学、草业科学
研究生：草学（一级学科）</t>
  </si>
  <si>
    <t>甘肃祁连山国家级自然保护区管护中心
地址：张掖市甘州区金城路111号</t>
  </si>
  <si>
    <t>06020</t>
  </si>
  <si>
    <t>本科：地理科学、测绘工程、地理国情监测、遥感科学与技术、地理信息科学、地理信息系统
研究生：大地测量学与测量工程、摄影测量与遥感、地图制图学与地理信息工程、自然地理学、地图学与地理信息系统</t>
  </si>
  <si>
    <t>全额拨款，最低服务期5年。工作地点张掖市甘州区金城路111号。</t>
  </si>
  <si>
    <t>联系人：辛璐
联系电话：18809446058</t>
  </si>
  <si>
    <t>06021</t>
  </si>
  <si>
    <t>本科：法学
研究生：环境与资源保护法学、宪法学与行政法学、刑法学、民商法学、诉讼法学、法律</t>
  </si>
  <si>
    <t>06022</t>
  </si>
  <si>
    <t>材料撰写</t>
  </si>
  <si>
    <t>本科：汉语言文学、汉语言、应用语言学、秘书学
研究生：语言学及应用语言学、汉语言文字学</t>
  </si>
  <si>
    <t>全额拨款，最低服务期5年。工作地点华隆自然保护站，地址：天祝县华藏镇。</t>
  </si>
  <si>
    <t>06023</t>
  </si>
  <si>
    <t>财务会计</t>
  </si>
  <si>
    <t>本科：财务管理、会计学、会计
研究生：财务管理、会计学、会计</t>
  </si>
  <si>
    <t>全额拨款，最低服务期5年。工作地点隆畅河自然保护站，地址：肃南县城。</t>
  </si>
  <si>
    <t>06024</t>
  </si>
  <si>
    <t>全额拨款，最低服务期5年。工作地点龙首山自然保护站，地址：山丹县清泉镇。</t>
  </si>
  <si>
    <t>06025</t>
  </si>
  <si>
    <t>全额拨款，最低服务期5年。工作地点大河口自然保护站，地址：民乐县南丰镇。</t>
  </si>
  <si>
    <t>06026</t>
  </si>
  <si>
    <t>全额拨款，最低服务期5年。工作地点十八里堡自然保护站，地址：古浪县十八里堡乡。</t>
  </si>
  <si>
    <t>06027</t>
  </si>
  <si>
    <t>全额拨款，最低服务期5年。工作地点寺大隆自然保护站，地址：肃南县康乐镇。</t>
  </si>
  <si>
    <t>06028</t>
  </si>
  <si>
    <t>专技13级
专技12级</t>
  </si>
  <si>
    <t>国家公园建设</t>
  </si>
  <si>
    <t>专科：园林技术、园林工程技术
本科：园林、风景园林、景观建筑设计、景观学
研究生：风景园林规划与设计、园林植物与观赏园艺、风景园林</t>
  </si>
  <si>
    <t>大学专科
及以上</t>
  </si>
  <si>
    <t>全额拨款，最低服务期5年。工作地点寺大隆自然保护站下属资源管护站，地址：肃南县境内。</t>
  </si>
  <si>
    <t>06029</t>
  </si>
  <si>
    <t>专科：软件技术、网络系统管理
本科：软件工程、计算机软件、物联网工程、传感网技术
研究生：计算机应用技术、计算机软件与理论、计算机技术</t>
  </si>
  <si>
    <t>全额拨款，最低服务期5年。工作地点古城自然保护站，地址：天祝县炭山岭镇。</t>
  </si>
  <si>
    <t>06030</t>
  </si>
  <si>
    <t>管理10级
管理9级</t>
  </si>
  <si>
    <t>专科：森林资源保护、植物保护、植物检疫
本科：林学、森林保护、植物保护、动植物检疫、植物保护与检疫
研究生：森林保护学、野生动植物保护与利用、动物学、林业、植物学、植物病理学</t>
  </si>
  <si>
    <t>全额拨款，最低服务期5年。工作地点哈溪自然保护站，地址：天祝县哈溪镇。</t>
  </si>
  <si>
    <t>06031</t>
  </si>
  <si>
    <t>专科：林业技术、园林技术、森林资源保护
本科：林学、森林保护、园林
研究生：森林培育、森林保护学、森林经理学、野生动植物保护与利用、园林植物与观赏园艺、林业</t>
  </si>
  <si>
    <t>全额拨款，最低服务期5年。工作地点夏玛自然保护站，地址：天祝县西大滩乡。</t>
  </si>
  <si>
    <t>06032</t>
  </si>
  <si>
    <t>06033</t>
  </si>
  <si>
    <t>专科：林业调查与信息处理、林业信息技术与管理、地理信息系统与地图制图技术、测绘与地理信息技术
本科：林学、地理信息科学、地理信息系统、计算机科学与技术
研究生：林业、地图学与地理信息系统、地图制图学与地理信息工程、计算机应用技术、计算机技术</t>
  </si>
  <si>
    <t>全额拨款，最低服务期5年。工作地点乌鞘岭自然保护站，地址：天祝县安远镇。</t>
  </si>
  <si>
    <t>06034</t>
  </si>
  <si>
    <t>全额拨款，最低服务期5年。工作地点祁连自然保护站下属资源管护站，地址：天祝县境内。</t>
  </si>
  <si>
    <t>06035</t>
  </si>
  <si>
    <t>专科：环境信息技术、环境评价与咨询服务
本科：环境科学与工程、信息管理与信息系统、环境科学
研究生：环境工程、环境科学、管理科学与工程</t>
  </si>
  <si>
    <t>全额拨款，最低服务期5年。工作地点上房寺自然保护站，地址：凉州区古城镇。</t>
  </si>
  <si>
    <t>06036</t>
  </si>
  <si>
    <t>全额拨款，最低服务期5年。工作地点昌岭山自然保护站，地址：古浪县裴家营镇。</t>
  </si>
  <si>
    <t>06037</t>
  </si>
  <si>
    <t>全额拨款，最低服务期5年。工作地点东大河自然保护站下属资源管护站，地址：永昌县境内。</t>
  </si>
  <si>
    <t>06038</t>
  </si>
  <si>
    <t>专科：森林生态旅游、野生动物保护、自然保护区建设与管理
本科：旅游管理、林学、森林保护、野生动物与自然保护区管理
研究生：旅游管理、森林保护学、野生动植物保护与利用、动物学、林业</t>
  </si>
  <si>
    <t>全额拨款，最低服务期5年。工作地点大黄山自然保护站，地址：山丹县大马营镇。</t>
  </si>
  <si>
    <t>06039</t>
  </si>
  <si>
    <t>自然保护区
管理</t>
  </si>
  <si>
    <t>全额拨款，最低服务期5年。工作地点东大山自然保护站，地址：甘州区平山湖乡。</t>
  </si>
  <si>
    <t>06040</t>
  </si>
  <si>
    <t>专科：林业技术、森林资源保护、野生动物保护、自然保护区建设与管理
本科：林学、森林保护、野生动物与自然保护区管理
研究生：森林培育、森林保护学、森林经理学、野生动植物保护与利用、动物学、林业</t>
  </si>
  <si>
    <t>全额拨款，最低服务期5年。工作地点马蹄自然保护站，地址：肃南县马蹄乡。</t>
  </si>
  <si>
    <t>06041</t>
  </si>
  <si>
    <t>全额拨款，最低服务期5年。工作地点西营河自然保护站，地址：肃南县皇城镇。</t>
  </si>
  <si>
    <t>06042</t>
  </si>
  <si>
    <t>全额拨款，最低服务期5年。工作地点西水自然保护站，地址：肃南县马蹄乡。</t>
  </si>
  <si>
    <t>06043</t>
  </si>
  <si>
    <t>全额拨款，最低服务期5年。工作地点康乐自然保护站，地址：肃南县康乐镇。</t>
  </si>
  <si>
    <t>06044</t>
  </si>
  <si>
    <t>全额拨款，最低服务期5年。工作地点祁丰自然保护站，地址：肃南县祁丰乡。</t>
  </si>
  <si>
    <t>甘肃太子山国家级自然保护区管护中心
地址：临夏回族自治州康乐县八松乡烈洼村葱滩40号</t>
  </si>
  <si>
    <t>06045</t>
  </si>
  <si>
    <t>本科：林学、森林保护
研究生：林木遗传育种、森林培育、森林保护学、森林经理学、野生动植物保护与利用、林业</t>
  </si>
  <si>
    <t>全额拨款，基层保护站工作，最低服务期5年。</t>
  </si>
  <si>
    <t>联系人：陈晓龙
联系电话：15336048389</t>
  </si>
  <si>
    <t>06046</t>
  </si>
  <si>
    <t>审计会计</t>
  </si>
  <si>
    <t>本科：会计学、会计、审计学、审计
研究生：会计学、会计、审计学、审计</t>
  </si>
  <si>
    <t>06047</t>
  </si>
  <si>
    <t>06048</t>
  </si>
  <si>
    <t>06049</t>
  </si>
  <si>
    <t>信息宣传</t>
  </si>
  <si>
    <t>本科：新闻学、传播学
研究生：新闻学、传播学、新闻与传播</t>
  </si>
  <si>
    <t>甘肃民勤连古城国家级自然保护区管护中心
地址：武威市民勤县三雷镇苏武路152号</t>
  </si>
  <si>
    <t>06050</t>
  </si>
  <si>
    <t>本科：地理信息科学、自然地理与资源环境
研究生：自然地理学、地图学与地理信息系统</t>
  </si>
  <si>
    <t>全额拨款，基层保护站点工作，最低服务期限5年。</t>
  </si>
  <si>
    <t>联系人：魏育新
联系电话：13893566349</t>
  </si>
  <si>
    <t>06051</t>
  </si>
  <si>
    <t>本科：园艺、园林
研究生：果树学、园林植物与观赏园艺</t>
  </si>
  <si>
    <t>06052</t>
  </si>
  <si>
    <t>甘肃盐池湾国家级自然保护区管护中心
地址：酒泉市肃北蒙古族自治县党城湾镇巴音路22号</t>
  </si>
  <si>
    <t>06053</t>
  </si>
  <si>
    <t>本科：土木工程、风景园林
研究生：防灾减灾工程及防护工程、风景园林</t>
  </si>
  <si>
    <t>全额拨款，最低服务期限5年，长期在海拔3200米以上的基层保护站工作。</t>
  </si>
  <si>
    <t>联系人：何娟
联系电话：15193135214</t>
  </si>
  <si>
    <t>06054</t>
  </si>
  <si>
    <t>本科：电子信息工程、计算机科学与技术
研究生：通信与信息系统、计算机应用技术、计算机技术</t>
  </si>
  <si>
    <t>06055</t>
  </si>
  <si>
    <t>人事管理</t>
  </si>
  <si>
    <t>本科：人力资源管理、行政管理
研究生：人力资源管理、行政管理</t>
  </si>
  <si>
    <t>06056</t>
  </si>
  <si>
    <t>国家公园管理</t>
  </si>
  <si>
    <t>全额拨款，最低服务期限5年，长期在海拔3200米以上的基层保护站开展巡护。</t>
  </si>
  <si>
    <t>甘肃安南坝野骆驼国家级自然保护区管护中心
地址：酒泉市阿克塞哈萨克族自治县红柳湾镇金山路22号</t>
  </si>
  <si>
    <t>06057</t>
  </si>
  <si>
    <t>专科：植物保护、植物检疫、林业技术、园林技术、森林资源保护、水土保持
本科：植物保护、植物保护与检疫、森林工程、园林、林学、森林保护、森林资源保护与游憩、水土保持与荒漠化防治、草业科学、草学
研究生：植物病理学、森林培育、森林保护学、森林经理学、园林植物与观赏园艺、水土保持与荒漠化防治、草学（一级学科）</t>
  </si>
  <si>
    <t>全额拨款，基层保护站工作，最低服务期限5年。</t>
  </si>
  <si>
    <t>联系人：赵荫龙
联系电话：18809482496</t>
  </si>
  <si>
    <t>06058</t>
  </si>
  <si>
    <t>甘肃洮河国家级自然保护区管护中心
地址：甘南藏族自治州卓尼县柳林镇洮砚街15号</t>
  </si>
  <si>
    <t>06059</t>
  </si>
  <si>
    <t>本科：林学、森林保护、野生动物与自然保护区管理、植物保护、植物保护与检疫、植物科学与技术、动植物检疫、草业科学、草学、生态学
研究生：森林培育、森林保护学、森林经理学、野生动植物保护与利用、林业、植物病理学、植物学、草学（一级学科）、生态学（一级学科）</t>
  </si>
  <si>
    <t>联系人：窦自成
联系电话：18089389058</t>
  </si>
  <si>
    <t>06060</t>
  </si>
  <si>
    <t>本科：法学
研究生：法律、环境与资源保护法学</t>
  </si>
  <si>
    <t>甘肃安西极旱荒漠国家级自然保护区管护中心
地址：酒泉市瓜州县渊泉街210号</t>
  </si>
  <si>
    <t>06061</t>
  </si>
  <si>
    <t>本科：电子信息工程、电子科学与技术、信息工程、信息与通信工程、网络工程、计算机科学与技术
研究生：通信与信息系统、计算机应用技术、计算机技术</t>
  </si>
  <si>
    <t>联系人：周文燚
联系电话：18298733279</t>
  </si>
  <si>
    <t>甘肃敦煌阳关国家级自然保护区管护中心
地址：酒泉市敦煌市沙州南路463号</t>
  </si>
  <si>
    <t>06062</t>
  </si>
  <si>
    <t>联系人：戴雪蓉
联系电话：
18893625760</t>
  </si>
  <si>
    <t>甘肃黄河首曲国家级自然保护区管护中心
地址：甘南藏族自治州玛曲县尼玛镇古拉路100号</t>
  </si>
  <si>
    <t>06063</t>
  </si>
  <si>
    <t>本科：野生动物与自然保护区管理、林学、森林保护、草业科学、草学
研究生：野生动植物保护与利用、森林保护学、林业、草学（一级学科）</t>
  </si>
  <si>
    <t>全额拨款，工作地点海拔3400米以上，最低服务期限5年。</t>
  </si>
  <si>
    <t>联系人：拉毛草
联系电话：13893991112</t>
  </si>
  <si>
    <t>06064</t>
  </si>
  <si>
    <t>本科：汉语言文学、秘书学
研究生：语言学及应用语言学、汉语言文字学</t>
  </si>
  <si>
    <t>甘肃省林业和草原局http://lycy.gansu.gov.cn</t>
  </si>
  <si>
    <t>甘肃省白龙江林业保护中心
地址：兰州市七里河区南滨河中路259号</t>
  </si>
  <si>
    <t>06065</t>
  </si>
  <si>
    <t>森林保护</t>
  </si>
  <si>
    <t>研究生：森林保护学、森林培育、水土保持与荒漠化防治、野生动植物保护与利用</t>
  </si>
  <si>
    <t>全额拨款，最低服务期5年。</t>
  </si>
  <si>
    <t>联系人：李磊   
联系电话：
17309420931</t>
  </si>
  <si>
    <t>06066</t>
  </si>
  <si>
    <t>本科：通信工程、通信与通信工程、计算机科学与技术
研究生：信息与通信工程、通信与信息系统、电子与通信工程、计算机应用技术、计算机技术</t>
  </si>
  <si>
    <t>06067</t>
  </si>
  <si>
    <t>本科：历史学、思想政治教育、政治学与行政学、汉语言文学、汉语言、应用语言学
研究生：思想政治教育、马克思主义理论、马克思主义哲学、汉语言及应用语言学、语言学及应用语言学、汉语言文字学</t>
  </si>
  <si>
    <t>06068</t>
  </si>
  <si>
    <t>林政资源</t>
  </si>
  <si>
    <t>研究生：森林工程、森林保护学、环境与资源保护法学、林业</t>
  </si>
  <si>
    <t>甘肃省白龙江林业科学研究所
地址：兰州市大砂坪左家湾173号</t>
  </si>
  <si>
    <t>06069</t>
  </si>
  <si>
    <t>研究生：会计学、会计</t>
  </si>
  <si>
    <t>甘肃省白龙江林业中心医院
单位地址：陇南市武都区两水镇后坝村</t>
  </si>
  <si>
    <t>06070</t>
  </si>
  <si>
    <t>全额拨款，最低服务期5年</t>
  </si>
  <si>
    <t>06071</t>
  </si>
  <si>
    <t>临床医师</t>
  </si>
  <si>
    <t>本科：临床医学
研究生：内科学、妇产科学、外科学</t>
  </si>
  <si>
    <t>医疗卫生类
（E类）
西医临床岗位</t>
  </si>
  <si>
    <t>06072</t>
  </si>
  <si>
    <t>中医理疗</t>
  </si>
  <si>
    <t>专科：针灸推拿
本科：针灸推拿学
研究生：针灸推拿学</t>
  </si>
  <si>
    <t>医疗卫生类
（E类）
中医临床岗位</t>
  </si>
  <si>
    <t>甘肃省白龙江林业中学
地址：陇南市武都区两水镇后坝村</t>
  </si>
  <si>
    <t>06073</t>
  </si>
  <si>
    <t>语文教师</t>
  </si>
  <si>
    <t>本科：汉语言文学
研究生：汉语言文字学、学科教学（语文）</t>
  </si>
  <si>
    <t>2023年应届及离校2年内未就业的高校毕业生；具有教师资格证</t>
  </si>
  <si>
    <t>中小学教师类（D类）
中学教师岗位</t>
  </si>
  <si>
    <t>06074</t>
  </si>
  <si>
    <t>数学教师</t>
  </si>
  <si>
    <t>本科：数学与应用数学
研究生：数学、学科教学（数学）</t>
  </si>
  <si>
    <t>06075</t>
  </si>
  <si>
    <t>物理教师</t>
  </si>
  <si>
    <t>本科：物理学
研究生：物理学、学科教学（物理）</t>
  </si>
  <si>
    <t>甘肃省白龙江林业信息中心
地址：陇南市武都区两水镇后坝村</t>
  </si>
  <si>
    <t>06076</t>
  </si>
  <si>
    <t>本科：秘书学、汉语言文学、汉语言
研究生：语言学及应用语言学、汉语言文字学</t>
  </si>
  <si>
    <t>甘肃省白龙江林业职工宣教中心
地址：兰州市七里河区南滨河中路259号</t>
  </si>
  <si>
    <t>06077</t>
  </si>
  <si>
    <t>06078</t>
  </si>
  <si>
    <t>06079</t>
  </si>
  <si>
    <t>本科：历史学、思想政治教育、政治学与行政学、汉语言文学、汉语言、应用语言学
研究生：思想政治教育、马克思主义理论 马克思主义哲学、汉语言及应用语言学、语言学及应用语言学、汉语言文字学</t>
  </si>
  <si>
    <t>06080</t>
  </si>
  <si>
    <t>甘肃省南华生态建设管护中心
地址：张掖市高台县南华镇南苑社区西街129号</t>
  </si>
  <si>
    <t>06081</t>
  </si>
  <si>
    <t>资源管护</t>
  </si>
  <si>
    <t>本科：林学、园林、森林保护、水土保持与荒漠化防治
研究生：森林保护学、野生动植物保护与利用、水土保持与荒漠化防治</t>
  </si>
  <si>
    <t>甘肃白龙江博峪河省级自然保护区管护中心
地址：陇南市文县城关镇东坝社区文昌路44号4栋</t>
  </si>
  <si>
    <t>06082</t>
  </si>
  <si>
    <t>资源保护
与监测</t>
  </si>
  <si>
    <t>本科：林学、园林、森林保护
研究生：森林保护学、野生动植物保护与利用</t>
  </si>
  <si>
    <t>全额拨款，最低服务期5年。
基层保护站点工作。</t>
  </si>
  <si>
    <t>甘肃白龙江阿夏省级自然保护区管护中心
地址：甘南藏族自治州舟曲县峰迭镇秀城社区和谐南路2号</t>
  </si>
  <si>
    <t>06083</t>
  </si>
  <si>
    <t>本科：会计学、会计、财务管理
研究生：会计学、会计</t>
  </si>
  <si>
    <t>甘肃省洮河生态建设管护中心
地址：甘南藏族自治州卓尼县柳林镇姜塘街61号附2号</t>
  </si>
  <si>
    <t>06084</t>
  </si>
  <si>
    <t>甘肃白龙江插岗梁省级自然保护区管护中心
地址：陇南市武都区两水镇后坝村</t>
  </si>
  <si>
    <t>06085</t>
  </si>
  <si>
    <t>甘肃省兰州北山生态建设管护中心
地址：兰州市城关区草场街左家湾665号</t>
  </si>
  <si>
    <t>06086</t>
  </si>
  <si>
    <t>甘肃省迭部生态建设管护中心
地址：甘南藏族自治州迭部县电尕镇根古村白云新村12号</t>
  </si>
  <si>
    <t>06087</t>
  </si>
  <si>
    <t>本科：通信工程、信息与通信工程、计算机科学与技术
研究生：通信与信息系统、计算机应用技术、计算机技术</t>
  </si>
  <si>
    <t>06088</t>
  </si>
  <si>
    <t>甘肃省小陇山林业保护中心
地址：天水市麦积区羲皇大道中路1号</t>
  </si>
  <si>
    <t>06089</t>
  </si>
  <si>
    <t>新闻宣传</t>
  </si>
  <si>
    <t>研究生：新闻学、传播学、新闻与传播</t>
  </si>
  <si>
    <t>联系人：李冠辰    
联系电话：13893821617</t>
  </si>
  <si>
    <t>甘肃省小陇山林业科学研究所
地址：天水市麦积区马跑泉镇崖湾村5-1</t>
  </si>
  <si>
    <t>06090</t>
  </si>
  <si>
    <t>06091</t>
  </si>
  <si>
    <t>本科：生物工程、森林工程
研究生：生物工程、森林工程</t>
  </si>
  <si>
    <t>06092</t>
  </si>
  <si>
    <t>本科：生态学
研究生：生态学（一级学科）</t>
  </si>
  <si>
    <t>全额拨款，最低服务期限5年。长期从事野外调查工作。</t>
  </si>
  <si>
    <t>06093</t>
  </si>
  <si>
    <t>专科：会计
本科：会计、会计学
研究生：会计、会计学</t>
  </si>
  <si>
    <t>06094</t>
  </si>
  <si>
    <t>本科：林学、森林保护
研究生：林业、森林保护学、森林培育</t>
  </si>
  <si>
    <t>06095</t>
  </si>
  <si>
    <t>专科：林业技术、森林资源保护
本科：林学、森林保护
研究生：林业、森林保护学、森林培育</t>
  </si>
  <si>
    <t>全额拨款，最低服务期5年。
工作地点为沙坝实验基地，天水市秦州区娘娘坝镇白音村，条件艰苦，交通不便。</t>
  </si>
  <si>
    <t>甘肃省小陇山林业调查规划院
地址：天水市麦积区社棠路34号</t>
  </si>
  <si>
    <t>06096</t>
  </si>
  <si>
    <t>06097</t>
  </si>
  <si>
    <t>数据管理</t>
  </si>
  <si>
    <t>专科：电子信息工程技术、大数据技术与应用
本科：计算机科学与技术
研究生：计算机应用技术、计算机技术</t>
  </si>
  <si>
    <t>06098</t>
  </si>
  <si>
    <t>全额拨款，最低服务期限5年。长期从事野外调查设计工作，条件较为艰苦。</t>
  </si>
  <si>
    <t>甘肃省小陇山林业有害生物防治检疫站
地址：天水市麦积区埠南路93号</t>
  </si>
  <si>
    <t>06099</t>
  </si>
  <si>
    <t>文秘</t>
  </si>
  <si>
    <t>本科：汉语言文学、秘书学
研究生：语言学及应用语言学</t>
  </si>
  <si>
    <t>06100</t>
  </si>
  <si>
    <t>本科：植物保护、植物保护与检疫、森林保护
研究生：野生动植物保护与利用、森林保护学</t>
  </si>
  <si>
    <t>06101</t>
  </si>
  <si>
    <t>经济会计</t>
  </si>
  <si>
    <t>本科：经济学、商务经济学、会计、会计学
研究生：经济学、应用经济学、产业经济学、会计、会计学</t>
  </si>
  <si>
    <t>甘肃省小陇山林木种苗站
地址：天水市麦积区花牛路1号</t>
  </si>
  <si>
    <t>06102</t>
  </si>
  <si>
    <t>本科：种子科学与工程、植物科学与技术
研究生：林木遗传育种</t>
  </si>
  <si>
    <t>甘肃省小陇山职工子弟学校
地址：天水市麦积区桥南街道瑞苑社区南山巷10号</t>
  </si>
  <si>
    <t>06103</t>
  </si>
  <si>
    <t>06104</t>
  </si>
  <si>
    <t>06105</t>
  </si>
  <si>
    <t>本科：物理学、应用物理学
研究生：物理学、学科教学（物理）</t>
  </si>
  <si>
    <t>06106</t>
  </si>
  <si>
    <t>英语教师</t>
  </si>
  <si>
    <t>本科：英语
研究生：英语语言文学、学科教学（英语）</t>
  </si>
  <si>
    <t>06107</t>
  </si>
  <si>
    <t>小学教师</t>
  </si>
  <si>
    <t>专科：小学教育、学前教育
本科：小学教育、学前教育
研究生：小学教育、学前教育学</t>
  </si>
  <si>
    <t>中小学教师类（D类）
小学教师岗位</t>
  </si>
  <si>
    <t>06108</t>
  </si>
  <si>
    <t>教务宣传</t>
  </si>
  <si>
    <t>本科：绘画、动画、美术学
研究生：美术、美术学</t>
  </si>
  <si>
    <t>甘肃省小陇山林业中心医院
 地址：天水市麦积区花牛路9号</t>
  </si>
  <si>
    <t>06109</t>
  </si>
  <si>
    <t>本科：临床医学
研究生：临床检验诊断学</t>
  </si>
  <si>
    <t>差额拨款，最低服务期限5年。</t>
  </si>
  <si>
    <t>06110</t>
  </si>
  <si>
    <t>临床中医</t>
  </si>
  <si>
    <t>本科：中医学
研究生：中医学</t>
  </si>
  <si>
    <t>06111</t>
  </si>
  <si>
    <t>中药剂师</t>
  </si>
  <si>
    <t>专科：中药学
本科：中药学
研究生：中药学</t>
  </si>
  <si>
    <t>医疗卫生类
（E类）
药剂岗位</t>
  </si>
  <si>
    <t>06112</t>
  </si>
  <si>
    <t>检验科医师</t>
  </si>
  <si>
    <t>专科：医学检验技术
本科：医学检验技术、医学检验
研究生：病理学与病理生理学</t>
  </si>
  <si>
    <t>医疗卫生类
（E类）
医学技术岗位</t>
  </si>
  <si>
    <t>06113</t>
  </si>
  <si>
    <t>放射科医师</t>
  </si>
  <si>
    <t>专科：医学影像技术
本科：医学影像学、医学影像技术
研究生：放射医学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</si>
</sst>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sz val="8"/>
      <name val="宋体"/>
      <charset val="134"/>
    </font>
    <font>
      <sz val="12"/>
      <color theme="1"/>
      <name val="黑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43" applyFont="1" applyFill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49" fontId="3" fillId="0" borderId="1" xfId="43" applyNumberFormat="1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/>
    </xf>
    <xf numFmtId="0" fontId="4" fillId="0" borderId="1" xfId="43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 shrinkToFit="1"/>
    </xf>
    <xf numFmtId="0" fontId="4" fillId="0" borderId="1" xfId="43" applyNumberFormat="1" applyFont="1" applyFill="1" applyBorder="1" applyAlignment="1" applyProtection="1">
      <alignment horizontal="left" vertical="center" wrapText="1"/>
    </xf>
    <xf numFmtId="0" fontId="3" fillId="0" borderId="1" xfId="43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常规_教育厅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76200</xdr:colOff>
      <xdr:row>64</xdr:row>
      <xdr:rowOff>179070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5892165" y="63741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2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3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4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5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6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7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8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79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0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1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2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3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4" name="Text Box 1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6200" cy="2065020"/>
    <xdr:sp>
      <xdr:nvSpPr>
        <xdr:cNvPr id="85" name="Text Box 3"/>
        <xdr:cNvSpPr txBox="1">
          <a:spLocks noChangeArrowheads="1"/>
        </xdr:cNvSpPr>
      </xdr:nvSpPr>
      <xdr:spPr>
        <a:xfrm>
          <a:off x="8841105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86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87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88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89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0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1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2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3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4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5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6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7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8" name="Text Box 1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64</xdr:row>
      <xdr:rowOff>0</xdr:rowOff>
    </xdr:from>
    <xdr:ext cx="76200" cy="2065020"/>
    <xdr:sp>
      <xdr:nvSpPr>
        <xdr:cNvPr id="99" name="Text Box 3"/>
        <xdr:cNvSpPr txBox="1">
          <a:spLocks noChangeArrowheads="1"/>
        </xdr:cNvSpPr>
      </xdr:nvSpPr>
      <xdr:spPr>
        <a:xfrm>
          <a:off x="9531350" y="63741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76200</xdr:colOff>
      <xdr:row>65</xdr:row>
      <xdr:rowOff>179070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5892165" y="64757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16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17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18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19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0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1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2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3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4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5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6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7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8" name="Text Box 1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2065020"/>
    <xdr:sp>
      <xdr:nvSpPr>
        <xdr:cNvPr id="29" name="Text Box 3"/>
        <xdr:cNvSpPr txBox="1">
          <a:spLocks noChangeArrowheads="1"/>
        </xdr:cNvSpPr>
      </xdr:nvSpPr>
      <xdr:spPr>
        <a:xfrm>
          <a:off x="8841105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0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1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2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3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4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5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6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7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8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39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40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41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42" name="Text Box 1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76200" cy="2065020"/>
    <xdr:sp>
      <xdr:nvSpPr>
        <xdr:cNvPr id="43" name="Text Box 3"/>
        <xdr:cNvSpPr txBox="1">
          <a:spLocks noChangeArrowheads="1"/>
        </xdr:cNvSpPr>
      </xdr:nvSpPr>
      <xdr:spPr>
        <a:xfrm>
          <a:off x="9531350" y="46469300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76200</xdr:colOff>
      <xdr:row>63</xdr:row>
      <xdr:rowOff>179070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5892165" y="62725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76200</xdr:colOff>
      <xdr:row>66</xdr:row>
      <xdr:rowOff>179070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5892165" y="65773300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L116"/>
  <sheetViews>
    <sheetView tabSelected="1" view="pageBreakPreview" zoomScale="85" zoomScaleNormal="85" topLeftCell="A38" workbookViewId="0">
      <selection activeCell="H38" sqref="H38"/>
    </sheetView>
  </sheetViews>
  <sheetFormatPr defaultColWidth="9" defaultRowHeight="14.4"/>
  <cols>
    <col min="1" max="1" width="20.2592592592593" style="1" customWidth="1"/>
    <col min="2" max="2" width="30.1851851851852" style="1" customWidth="1"/>
    <col min="3" max="4" width="6.77777777777778" style="1" customWidth="1"/>
    <col min="5" max="5" width="8.36111111111111" style="1" customWidth="1"/>
    <col min="6" max="7" width="6.77777777777778" style="1" customWidth="1"/>
    <col min="8" max="8" width="43" style="1" customWidth="1"/>
    <col min="9" max="9" width="10.0648148148148" style="1" customWidth="1"/>
    <col min="10" max="10" width="16.7314814814815" style="3" customWidth="1"/>
    <col min="11" max="11" width="12.9351851851852" style="1" customWidth="1"/>
    <col min="12" max="12" width="9.27777777777778" style="1" customWidth="1"/>
    <col min="13" max="13" width="22.3425925925926" style="1" customWidth="1"/>
    <col min="14" max="14" width="14.6296296296296" style="1" customWidth="1"/>
    <col min="15" max="16384" width="9" style="1"/>
  </cols>
  <sheetData>
    <row r="1" ht="5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2" customHeight="1" spans="1:1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/>
      <c r="J2" s="12"/>
      <c r="K2" s="7"/>
      <c r="L2" s="7"/>
      <c r="M2" s="13" t="s">
        <v>9</v>
      </c>
      <c r="N2" s="13" t="s">
        <v>10</v>
      </c>
    </row>
    <row r="3" ht="42" customHeight="1" spans="1:14">
      <c r="A3" s="5"/>
      <c r="B3" s="5"/>
      <c r="C3" s="6"/>
      <c r="D3" s="6"/>
      <c r="E3" s="6"/>
      <c r="F3" s="5"/>
      <c r="G3" s="5"/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13"/>
      <c r="N3" s="13"/>
    </row>
    <row r="4" s="1" customFormat="1" ht="80" customHeight="1" spans="1:14">
      <c r="A4" s="8" t="s">
        <v>16</v>
      </c>
      <c r="B4" s="8" t="s">
        <v>17</v>
      </c>
      <c r="C4" s="9" t="s">
        <v>18</v>
      </c>
      <c r="D4" s="8" t="s">
        <v>19</v>
      </c>
      <c r="E4" s="8" t="s">
        <v>20</v>
      </c>
      <c r="F4" s="8">
        <v>1</v>
      </c>
      <c r="G4" s="10" t="s">
        <v>21</v>
      </c>
      <c r="H4" s="11" t="s">
        <v>22</v>
      </c>
      <c r="I4" s="8" t="s">
        <v>23</v>
      </c>
      <c r="J4" s="11" t="s">
        <v>24</v>
      </c>
      <c r="K4" s="14" t="s">
        <v>25</v>
      </c>
      <c r="L4" s="15">
        <v>31</v>
      </c>
      <c r="M4" s="16" t="s">
        <v>26</v>
      </c>
      <c r="N4" s="8" t="s">
        <v>27</v>
      </c>
    </row>
    <row r="5" s="1" customFormat="1" ht="80" customHeight="1" spans="1:14">
      <c r="A5" s="8" t="s">
        <v>16</v>
      </c>
      <c r="B5" s="8" t="s">
        <v>17</v>
      </c>
      <c r="C5" s="9" t="s">
        <v>28</v>
      </c>
      <c r="D5" s="8" t="s">
        <v>19</v>
      </c>
      <c r="E5" s="8" t="s">
        <v>20</v>
      </c>
      <c r="F5" s="8">
        <v>1</v>
      </c>
      <c r="G5" s="10" t="s">
        <v>21</v>
      </c>
      <c r="H5" s="11" t="s">
        <v>29</v>
      </c>
      <c r="I5" s="8" t="s">
        <v>23</v>
      </c>
      <c r="J5" s="11" t="s">
        <v>30</v>
      </c>
      <c r="K5" s="14" t="s">
        <v>25</v>
      </c>
      <c r="L5" s="15">
        <v>31</v>
      </c>
      <c r="M5" s="16" t="s">
        <v>26</v>
      </c>
      <c r="N5" s="8" t="s">
        <v>27</v>
      </c>
    </row>
    <row r="6" s="1" customFormat="1" ht="80" customHeight="1" spans="1:14">
      <c r="A6" s="8" t="s">
        <v>16</v>
      </c>
      <c r="B6" s="8" t="s">
        <v>17</v>
      </c>
      <c r="C6" s="9" t="s">
        <v>31</v>
      </c>
      <c r="D6" s="8" t="s">
        <v>19</v>
      </c>
      <c r="E6" s="8" t="s">
        <v>20</v>
      </c>
      <c r="F6" s="8">
        <v>1</v>
      </c>
      <c r="G6" s="10" t="s">
        <v>21</v>
      </c>
      <c r="H6" s="11" t="s">
        <v>32</v>
      </c>
      <c r="I6" s="8" t="s">
        <v>23</v>
      </c>
      <c r="J6" s="11" t="s">
        <v>30</v>
      </c>
      <c r="K6" s="14" t="s">
        <v>25</v>
      </c>
      <c r="L6" s="15">
        <v>31</v>
      </c>
      <c r="M6" s="16" t="s">
        <v>26</v>
      </c>
      <c r="N6" s="8" t="s">
        <v>27</v>
      </c>
    </row>
    <row r="7" s="1" customFormat="1" ht="80" customHeight="1" spans="1:14">
      <c r="A7" s="8" t="s">
        <v>16</v>
      </c>
      <c r="B7" s="8" t="s">
        <v>17</v>
      </c>
      <c r="C7" s="9" t="s">
        <v>33</v>
      </c>
      <c r="D7" s="8" t="s">
        <v>19</v>
      </c>
      <c r="E7" s="8" t="s">
        <v>20</v>
      </c>
      <c r="F7" s="8">
        <v>1</v>
      </c>
      <c r="G7" s="10" t="s">
        <v>21</v>
      </c>
      <c r="H7" s="11" t="s">
        <v>34</v>
      </c>
      <c r="I7" s="8" t="s">
        <v>23</v>
      </c>
      <c r="J7" s="11" t="s">
        <v>30</v>
      </c>
      <c r="K7" s="14" t="s">
        <v>25</v>
      </c>
      <c r="L7" s="15">
        <v>31</v>
      </c>
      <c r="M7" s="16" t="s">
        <v>26</v>
      </c>
      <c r="N7" s="8" t="s">
        <v>27</v>
      </c>
    </row>
    <row r="8" s="1" customFormat="1" ht="80" customHeight="1" spans="1:14">
      <c r="A8" s="8" t="s">
        <v>16</v>
      </c>
      <c r="B8" s="8" t="s">
        <v>17</v>
      </c>
      <c r="C8" s="9" t="s">
        <v>35</v>
      </c>
      <c r="D8" s="8" t="s">
        <v>19</v>
      </c>
      <c r="E8" s="8" t="s">
        <v>20</v>
      </c>
      <c r="F8" s="8">
        <v>1</v>
      </c>
      <c r="G8" s="10" t="s">
        <v>21</v>
      </c>
      <c r="H8" s="11" t="s">
        <v>36</v>
      </c>
      <c r="I8" s="8" t="s">
        <v>23</v>
      </c>
      <c r="J8" s="11" t="s">
        <v>30</v>
      </c>
      <c r="K8" s="14" t="s">
        <v>25</v>
      </c>
      <c r="L8" s="15">
        <v>31</v>
      </c>
      <c r="M8" s="16" t="s">
        <v>26</v>
      </c>
      <c r="N8" s="8" t="s">
        <v>27</v>
      </c>
    </row>
    <row r="9" s="1" customFormat="1" ht="80" customHeight="1" spans="1:16262">
      <c r="A9" s="8" t="s">
        <v>16</v>
      </c>
      <c r="B9" s="8" t="s">
        <v>37</v>
      </c>
      <c r="C9" s="9" t="s">
        <v>38</v>
      </c>
      <c r="D9" s="8" t="s">
        <v>19</v>
      </c>
      <c r="E9" s="8" t="s">
        <v>39</v>
      </c>
      <c r="F9" s="8">
        <v>1</v>
      </c>
      <c r="G9" s="10" t="s">
        <v>21</v>
      </c>
      <c r="H9" s="11" t="s">
        <v>40</v>
      </c>
      <c r="I9" s="8" t="s">
        <v>41</v>
      </c>
      <c r="J9" s="11" t="s">
        <v>30</v>
      </c>
      <c r="K9" s="14" t="s">
        <v>25</v>
      </c>
      <c r="L9" s="15">
        <v>31</v>
      </c>
      <c r="M9" s="16" t="s">
        <v>42</v>
      </c>
      <c r="N9" s="8" t="s">
        <v>43</v>
      </c>
      <c r="XAL9" s="1">
        <v>1</v>
      </c>
    </row>
    <row r="10" s="1" customFormat="1" ht="80" customHeight="1" spans="1:16262">
      <c r="A10" s="8" t="s">
        <v>16</v>
      </c>
      <c r="B10" s="8" t="s">
        <v>37</v>
      </c>
      <c r="C10" s="9" t="s">
        <v>44</v>
      </c>
      <c r="D10" s="8" t="s">
        <v>19</v>
      </c>
      <c r="E10" s="8" t="s">
        <v>20</v>
      </c>
      <c r="F10" s="8">
        <v>1</v>
      </c>
      <c r="G10" s="10" t="s">
        <v>21</v>
      </c>
      <c r="H10" s="11" t="s">
        <v>45</v>
      </c>
      <c r="I10" s="8" t="s">
        <v>41</v>
      </c>
      <c r="J10" s="11" t="s">
        <v>30</v>
      </c>
      <c r="K10" s="14" t="s">
        <v>25</v>
      </c>
      <c r="L10" s="15">
        <v>31</v>
      </c>
      <c r="M10" s="16" t="s">
        <v>42</v>
      </c>
      <c r="N10" s="8" t="s">
        <v>43</v>
      </c>
      <c r="XAL10" s="1">
        <v>1</v>
      </c>
    </row>
    <row r="11" s="1" customFormat="1" ht="80" customHeight="1" spans="1:16262">
      <c r="A11" s="8" t="s">
        <v>16</v>
      </c>
      <c r="B11" s="8" t="s">
        <v>37</v>
      </c>
      <c r="C11" s="9" t="s">
        <v>46</v>
      </c>
      <c r="D11" s="8" t="s">
        <v>19</v>
      </c>
      <c r="E11" s="8" t="s">
        <v>20</v>
      </c>
      <c r="F11" s="8">
        <v>1</v>
      </c>
      <c r="G11" s="10" t="s">
        <v>21</v>
      </c>
      <c r="H11" s="11" t="s">
        <v>47</v>
      </c>
      <c r="I11" s="8" t="s">
        <v>41</v>
      </c>
      <c r="J11" s="11" t="s">
        <v>30</v>
      </c>
      <c r="K11" s="14" t="s">
        <v>25</v>
      </c>
      <c r="L11" s="15">
        <v>31</v>
      </c>
      <c r="M11" s="16" t="s">
        <v>42</v>
      </c>
      <c r="N11" s="8" t="s">
        <v>43</v>
      </c>
      <c r="XAL11" s="1">
        <v>1</v>
      </c>
    </row>
    <row r="12" s="1" customFormat="1" ht="80" customHeight="1" spans="1:14">
      <c r="A12" s="8" t="s">
        <v>16</v>
      </c>
      <c r="B12" s="8" t="s">
        <v>48</v>
      </c>
      <c r="C12" s="9" t="s">
        <v>49</v>
      </c>
      <c r="D12" s="8" t="s">
        <v>19</v>
      </c>
      <c r="E12" s="8" t="s">
        <v>50</v>
      </c>
      <c r="F12" s="8">
        <v>2</v>
      </c>
      <c r="G12" s="10" t="s">
        <v>21</v>
      </c>
      <c r="H12" s="11" t="s">
        <v>51</v>
      </c>
      <c r="I12" s="8" t="s">
        <v>23</v>
      </c>
      <c r="J12" s="11" t="s">
        <v>30</v>
      </c>
      <c r="K12" s="14" t="s">
        <v>25</v>
      </c>
      <c r="L12" s="15">
        <v>31</v>
      </c>
      <c r="M12" s="16" t="s">
        <v>26</v>
      </c>
      <c r="N12" s="8" t="s">
        <v>52</v>
      </c>
    </row>
    <row r="13" s="1" customFormat="1" ht="80" customHeight="1" spans="1:14">
      <c r="A13" s="8" t="s">
        <v>16</v>
      </c>
      <c r="B13" s="8" t="s">
        <v>48</v>
      </c>
      <c r="C13" s="9" t="s">
        <v>53</v>
      </c>
      <c r="D13" s="8" t="s">
        <v>19</v>
      </c>
      <c r="E13" s="8" t="s">
        <v>54</v>
      </c>
      <c r="F13" s="8">
        <v>2</v>
      </c>
      <c r="G13" s="10" t="s">
        <v>21</v>
      </c>
      <c r="H13" s="11" t="s">
        <v>55</v>
      </c>
      <c r="I13" s="8" t="s">
        <v>23</v>
      </c>
      <c r="J13" s="11" t="s">
        <v>30</v>
      </c>
      <c r="K13" s="14" t="s">
        <v>25</v>
      </c>
      <c r="L13" s="15">
        <v>31</v>
      </c>
      <c r="M13" s="16" t="s">
        <v>26</v>
      </c>
      <c r="N13" s="8" t="s">
        <v>52</v>
      </c>
    </row>
    <row r="14" s="1" customFormat="1" ht="80" customHeight="1" spans="1:16262">
      <c r="A14" s="8" t="s">
        <v>16</v>
      </c>
      <c r="B14" s="8" t="s">
        <v>56</v>
      </c>
      <c r="C14" s="9" t="s">
        <v>57</v>
      </c>
      <c r="D14" s="8" t="s">
        <v>19</v>
      </c>
      <c r="E14" s="8" t="s">
        <v>58</v>
      </c>
      <c r="F14" s="8">
        <v>2</v>
      </c>
      <c r="G14" s="10" t="s">
        <v>21</v>
      </c>
      <c r="H14" s="11" t="s">
        <v>59</v>
      </c>
      <c r="I14" s="8" t="s">
        <v>41</v>
      </c>
      <c r="J14" s="11" t="s">
        <v>30</v>
      </c>
      <c r="K14" s="14" t="s">
        <v>25</v>
      </c>
      <c r="L14" s="15">
        <v>31</v>
      </c>
      <c r="M14" s="16" t="s">
        <v>26</v>
      </c>
      <c r="N14" s="8" t="s">
        <v>60</v>
      </c>
      <c r="XAL14" s="1">
        <v>2</v>
      </c>
    </row>
    <row r="15" s="1" customFormat="1" ht="80" customHeight="1" spans="1:16262">
      <c r="A15" s="8" t="s">
        <v>16</v>
      </c>
      <c r="B15" s="8" t="s">
        <v>56</v>
      </c>
      <c r="C15" s="9" t="s">
        <v>61</v>
      </c>
      <c r="D15" s="8" t="s">
        <v>19</v>
      </c>
      <c r="E15" s="8" t="s">
        <v>62</v>
      </c>
      <c r="F15" s="8">
        <v>1</v>
      </c>
      <c r="G15" s="10" t="s">
        <v>21</v>
      </c>
      <c r="H15" s="11" t="s">
        <v>63</v>
      </c>
      <c r="I15" s="8" t="s">
        <v>41</v>
      </c>
      <c r="J15" s="11" t="s">
        <v>30</v>
      </c>
      <c r="K15" s="14" t="s">
        <v>25</v>
      </c>
      <c r="L15" s="15">
        <v>31</v>
      </c>
      <c r="M15" s="16" t="s">
        <v>26</v>
      </c>
      <c r="N15" s="8" t="s">
        <v>60</v>
      </c>
      <c r="XAL15" s="1">
        <v>1</v>
      </c>
    </row>
    <row r="16" s="1" customFormat="1" ht="80" customHeight="1" spans="1:14">
      <c r="A16" s="8" t="s">
        <v>16</v>
      </c>
      <c r="B16" s="8" t="s">
        <v>64</v>
      </c>
      <c r="C16" s="9" t="s">
        <v>65</v>
      </c>
      <c r="D16" s="8" t="s">
        <v>66</v>
      </c>
      <c r="E16" s="8" t="s">
        <v>67</v>
      </c>
      <c r="F16" s="8">
        <v>2</v>
      </c>
      <c r="G16" s="10" t="s">
        <v>21</v>
      </c>
      <c r="H16" s="11" t="s">
        <v>68</v>
      </c>
      <c r="I16" s="8" t="s">
        <v>41</v>
      </c>
      <c r="J16" s="11" t="s">
        <v>24</v>
      </c>
      <c r="K16" s="14" t="s">
        <v>69</v>
      </c>
      <c r="L16" s="15">
        <v>11</v>
      </c>
      <c r="M16" s="16" t="s">
        <v>70</v>
      </c>
      <c r="N16" s="8" t="s">
        <v>71</v>
      </c>
    </row>
    <row r="17" s="1" customFormat="1" ht="80" customHeight="1" spans="1:14">
      <c r="A17" s="8" t="s">
        <v>16</v>
      </c>
      <c r="B17" s="8" t="s">
        <v>64</v>
      </c>
      <c r="C17" s="9" t="s">
        <v>72</v>
      </c>
      <c r="D17" s="8" t="s">
        <v>19</v>
      </c>
      <c r="E17" s="8" t="s">
        <v>73</v>
      </c>
      <c r="F17" s="8">
        <v>1</v>
      </c>
      <c r="G17" s="10" t="s">
        <v>21</v>
      </c>
      <c r="H17" s="11" t="s">
        <v>74</v>
      </c>
      <c r="I17" s="8" t="s">
        <v>41</v>
      </c>
      <c r="J17" s="11" t="s">
        <v>30</v>
      </c>
      <c r="K17" s="14" t="s">
        <v>25</v>
      </c>
      <c r="L17" s="15">
        <v>31</v>
      </c>
      <c r="M17" s="16" t="s">
        <v>70</v>
      </c>
      <c r="N17" s="8" t="s">
        <v>71</v>
      </c>
    </row>
    <row r="18" s="1" customFormat="1" ht="80" customHeight="1" spans="1:14">
      <c r="A18" s="8" t="s">
        <v>16</v>
      </c>
      <c r="B18" s="8" t="s">
        <v>64</v>
      </c>
      <c r="C18" s="9" t="s">
        <v>75</v>
      </c>
      <c r="D18" s="8" t="s">
        <v>66</v>
      </c>
      <c r="E18" s="8" t="s">
        <v>67</v>
      </c>
      <c r="F18" s="8">
        <v>2</v>
      </c>
      <c r="G18" s="10" t="s">
        <v>21</v>
      </c>
      <c r="H18" s="11" t="s">
        <v>68</v>
      </c>
      <c r="I18" s="8" t="s">
        <v>41</v>
      </c>
      <c r="J18" s="11" t="s">
        <v>30</v>
      </c>
      <c r="K18" s="14" t="s">
        <v>69</v>
      </c>
      <c r="L18" s="15">
        <v>11</v>
      </c>
      <c r="M18" s="16" t="s">
        <v>70</v>
      </c>
      <c r="N18" s="8" t="s">
        <v>71</v>
      </c>
    </row>
    <row r="19" s="1" customFormat="1" ht="80" customHeight="1" spans="1:14">
      <c r="A19" s="8" t="s">
        <v>16</v>
      </c>
      <c r="B19" s="8" t="s">
        <v>64</v>
      </c>
      <c r="C19" s="9" t="s">
        <v>76</v>
      </c>
      <c r="D19" s="8" t="s">
        <v>66</v>
      </c>
      <c r="E19" s="8" t="s">
        <v>77</v>
      </c>
      <c r="F19" s="8">
        <v>2</v>
      </c>
      <c r="G19" s="10" t="s">
        <v>21</v>
      </c>
      <c r="H19" s="11" t="s">
        <v>68</v>
      </c>
      <c r="I19" s="8" t="s">
        <v>41</v>
      </c>
      <c r="J19" s="11" t="s">
        <v>30</v>
      </c>
      <c r="K19" s="14" t="s">
        <v>69</v>
      </c>
      <c r="L19" s="15">
        <v>11</v>
      </c>
      <c r="M19" s="16" t="s">
        <v>70</v>
      </c>
      <c r="N19" s="8" t="s">
        <v>71</v>
      </c>
    </row>
    <row r="20" s="1" customFormat="1" ht="80" customHeight="1" spans="1:14">
      <c r="A20" s="8" t="s">
        <v>16</v>
      </c>
      <c r="B20" s="8" t="s">
        <v>64</v>
      </c>
      <c r="C20" s="9" t="s">
        <v>78</v>
      </c>
      <c r="D20" s="8" t="s">
        <v>66</v>
      </c>
      <c r="E20" s="8" t="s">
        <v>79</v>
      </c>
      <c r="F20" s="8">
        <v>1</v>
      </c>
      <c r="G20" s="10" t="s">
        <v>21</v>
      </c>
      <c r="H20" s="11" t="s">
        <v>80</v>
      </c>
      <c r="I20" s="8" t="s">
        <v>41</v>
      </c>
      <c r="J20" s="11" t="s">
        <v>30</v>
      </c>
      <c r="K20" s="14" t="s">
        <v>69</v>
      </c>
      <c r="L20" s="15">
        <v>11</v>
      </c>
      <c r="M20" s="16" t="s">
        <v>70</v>
      </c>
      <c r="N20" s="8" t="s">
        <v>71</v>
      </c>
    </row>
    <row r="21" s="1" customFormat="1" ht="80" customHeight="1" spans="1:14">
      <c r="A21" s="8" t="s">
        <v>16</v>
      </c>
      <c r="B21" s="8" t="s">
        <v>64</v>
      </c>
      <c r="C21" s="9" t="s">
        <v>81</v>
      </c>
      <c r="D21" s="8" t="s">
        <v>66</v>
      </c>
      <c r="E21" s="8" t="s">
        <v>82</v>
      </c>
      <c r="F21" s="8">
        <v>1</v>
      </c>
      <c r="G21" s="10" t="s">
        <v>21</v>
      </c>
      <c r="H21" s="11" t="s">
        <v>83</v>
      </c>
      <c r="I21" s="8" t="s">
        <v>41</v>
      </c>
      <c r="J21" s="11" t="s">
        <v>30</v>
      </c>
      <c r="K21" s="14" t="s">
        <v>69</v>
      </c>
      <c r="L21" s="15">
        <v>11</v>
      </c>
      <c r="M21" s="16" t="s">
        <v>70</v>
      </c>
      <c r="N21" s="8" t="s">
        <v>71</v>
      </c>
    </row>
    <row r="22" s="1" customFormat="1" ht="80" customHeight="1" spans="1:14">
      <c r="A22" s="8" t="s">
        <v>16</v>
      </c>
      <c r="B22" s="8" t="s">
        <v>64</v>
      </c>
      <c r="C22" s="9" t="s">
        <v>84</v>
      </c>
      <c r="D22" s="8" t="s">
        <v>66</v>
      </c>
      <c r="E22" s="8" t="s">
        <v>85</v>
      </c>
      <c r="F22" s="8">
        <v>1</v>
      </c>
      <c r="G22" s="10" t="s">
        <v>21</v>
      </c>
      <c r="H22" s="11" t="s">
        <v>86</v>
      </c>
      <c r="I22" s="8" t="s">
        <v>41</v>
      </c>
      <c r="J22" s="11" t="s">
        <v>30</v>
      </c>
      <c r="K22" s="14" t="s">
        <v>69</v>
      </c>
      <c r="L22" s="15">
        <v>11</v>
      </c>
      <c r="M22" s="16" t="s">
        <v>70</v>
      </c>
      <c r="N22" s="8" t="s">
        <v>71</v>
      </c>
    </row>
    <row r="23" s="1" customFormat="1" ht="80" customHeight="1" spans="1:14">
      <c r="A23" s="8" t="s">
        <v>16</v>
      </c>
      <c r="B23" s="8" t="s">
        <v>87</v>
      </c>
      <c r="C23" s="9" t="s">
        <v>88</v>
      </c>
      <c r="D23" s="8" t="s">
        <v>19</v>
      </c>
      <c r="E23" s="8" t="s">
        <v>20</v>
      </c>
      <c r="F23" s="8">
        <v>1</v>
      </c>
      <c r="G23" s="10" t="s">
        <v>21</v>
      </c>
      <c r="H23" s="11" t="s">
        <v>89</v>
      </c>
      <c r="I23" s="8" t="s">
        <v>41</v>
      </c>
      <c r="J23" s="11" t="s">
        <v>30</v>
      </c>
      <c r="K23" s="14" t="s">
        <v>25</v>
      </c>
      <c r="L23" s="15">
        <v>31</v>
      </c>
      <c r="M23" s="16" t="s">
        <v>90</v>
      </c>
      <c r="N23" s="8" t="s">
        <v>91</v>
      </c>
    </row>
    <row r="24" s="1" customFormat="1" ht="80" customHeight="1" spans="1:14">
      <c r="A24" s="8" t="s">
        <v>16</v>
      </c>
      <c r="B24" s="8" t="s">
        <v>87</v>
      </c>
      <c r="C24" s="9" t="s">
        <v>92</v>
      </c>
      <c r="D24" s="8" t="s">
        <v>66</v>
      </c>
      <c r="E24" s="8" t="s">
        <v>67</v>
      </c>
      <c r="F24" s="8">
        <v>1</v>
      </c>
      <c r="G24" s="10" t="s">
        <v>21</v>
      </c>
      <c r="H24" s="11" t="s">
        <v>93</v>
      </c>
      <c r="I24" s="8" t="s">
        <v>41</v>
      </c>
      <c r="J24" s="11" t="s">
        <v>24</v>
      </c>
      <c r="K24" s="14" t="s">
        <v>69</v>
      </c>
      <c r="L24" s="15">
        <v>11</v>
      </c>
      <c r="M24" s="16" t="s">
        <v>90</v>
      </c>
      <c r="N24" s="8" t="s">
        <v>91</v>
      </c>
    </row>
    <row r="25" s="1" customFormat="1" ht="80" customHeight="1" spans="1:14">
      <c r="A25" s="8" t="s">
        <v>16</v>
      </c>
      <c r="B25" s="8" t="s">
        <v>87</v>
      </c>
      <c r="C25" s="9" t="s">
        <v>94</v>
      </c>
      <c r="D25" s="8" t="s">
        <v>66</v>
      </c>
      <c r="E25" s="8" t="s">
        <v>95</v>
      </c>
      <c r="F25" s="8">
        <v>1</v>
      </c>
      <c r="G25" s="10" t="s">
        <v>21</v>
      </c>
      <c r="H25" s="11" t="s">
        <v>96</v>
      </c>
      <c r="I25" s="8" t="s">
        <v>41</v>
      </c>
      <c r="J25" s="11" t="s">
        <v>30</v>
      </c>
      <c r="K25" s="14" t="s">
        <v>69</v>
      </c>
      <c r="L25" s="15">
        <v>11</v>
      </c>
      <c r="M25" s="16" t="s">
        <v>97</v>
      </c>
      <c r="N25" s="8" t="s">
        <v>91</v>
      </c>
    </row>
    <row r="26" s="1" customFormat="1" ht="80" customHeight="1" spans="1:14">
      <c r="A26" s="8" t="s">
        <v>16</v>
      </c>
      <c r="B26" s="8" t="s">
        <v>87</v>
      </c>
      <c r="C26" s="9" t="s">
        <v>98</v>
      </c>
      <c r="D26" s="8" t="s">
        <v>66</v>
      </c>
      <c r="E26" s="8" t="s">
        <v>99</v>
      </c>
      <c r="F26" s="8">
        <v>1</v>
      </c>
      <c r="G26" s="10" t="s">
        <v>21</v>
      </c>
      <c r="H26" s="11" t="s">
        <v>100</v>
      </c>
      <c r="I26" s="8" t="s">
        <v>41</v>
      </c>
      <c r="J26" s="11" t="s">
        <v>30</v>
      </c>
      <c r="K26" s="14" t="s">
        <v>69</v>
      </c>
      <c r="L26" s="15">
        <v>11</v>
      </c>
      <c r="M26" s="16" t="s">
        <v>101</v>
      </c>
      <c r="N26" s="8" t="s">
        <v>91</v>
      </c>
    </row>
    <row r="27" s="1" customFormat="1" ht="80" customHeight="1" spans="1:14">
      <c r="A27" s="8" t="s">
        <v>16</v>
      </c>
      <c r="B27" s="8" t="s">
        <v>87</v>
      </c>
      <c r="C27" s="9" t="s">
        <v>102</v>
      </c>
      <c r="D27" s="8" t="s">
        <v>66</v>
      </c>
      <c r="E27" s="8" t="s">
        <v>99</v>
      </c>
      <c r="F27" s="8">
        <v>1</v>
      </c>
      <c r="G27" s="10" t="s">
        <v>21</v>
      </c>
      <c r="H27" s="11" t="s">
        <v>100</v>
      </c>
      <c r="I27" s="8" t="s">
        <v>41</v>
      </c>
      <c r="J27" s="11" t="s">
        <v>30</v>
      </c>
      <c r="K27" s="14" t="s">
        <v>69</v>
      </c>
      <c r="L27" s="15">
        <v>11</v>
      </c>
      <c r="M27" s="16" t="s">
        <v>103</v>
      </c>
      <c r="N27" s="8" t="s">
        <v>91</v>
      </c>
    </row>
    <row r="28" s="1" customFormat="1" ht="80" customHeight="1" spans="1:14">
      <c r="A28" s="8" t="s">
        <v>16</v>
      </c>
      <c r="B28" s="8" t="s">
        <v>87</v>
      </c>
      <c r="C28" s="9" t="s">
        <v>104</v>
      </c>
      <c r="D28" s="8" t="s">
        <v>66</v>
      </c>
      <c r="E28" s="8" t="s">
        <v>99</v>
      </c>
      <c r="F28" s="8">
        <v>1</v>
      </c>
      <c r="G28" s="10" t="s">
        <v>21</v>
      </c>
      <c r="H28" s="11" t="s">
        <v>100</v>
      </c>
      <c r="I28" s="8" t="s">
        <v>41</v>
      </c>
      <c r="J28" s="11" t="s">
        <v>30</v>
      </c>
      <c r="K28" s="14" t="s">
        <v>69</v>
      </c>
      <c r="L28" s="15">
        <v>11</v>
      </c>
      <c r="M28" s="16" t="s">
        <v>105</v>
      </c>
      <c r="N28" s="8" t="s">
        <v>91</v>
      </c>
    </row>
    <row r="29" s="1" customFormat="1" ht="80" customHeight="1" spans="1:14">
      <c r="A29" s="8" t="s">
        <v>16</v>
      </c>
      <c r="B29" s="8" t="s">
        <v>87</v>
      </c>
      <c r="C29" s="9" t="s">
        <v>106</v>
      </c>
      <c r="D29" s="8" t="s">
        <v>66</v>
      </c>
      <c r="E29" s="8" t="s">
        <v>99</v>
      </c>
      <c r="F29" s="8">
        <v>1</v>
      </c>
      <c r="G29" s="10" t="s">
        <v>21</v>
      </c>
      <c r="H29" s="11" t="s">
        <v>100</v>
      </c>
      <c r="I29" s="8" t="s">
        <v>41</v>
      </c>
      <c r="J29" s="11" t="s">
        <v>30</v>
      </c>
      <c r="K29" s="14" t="s">
        <v>69</v>
      </c>
      <c r="L29" s="15">
        <v>11</v>
      </c>
      <c r="M29" s="16" t="s">
        <v>107</v>
      </c>
      <c r="N29" s="8" t="s">
        <v>91</v>
      </c>
    </row>
    <row r="30" s="2" customFormat="1" ht="80" customHeight="1" spans="1:14">
      <c r="A30" s="8" t="s">
        <v>16</v>
      </c>
      <c r="B30" s="8" t="s">
        <v>87</v>
      </c>
      <c r="C30" s="9" t="s">
        <v>108</v>
      </c>
      <c r="D30" s="8" t="s">
        <v>66</v>
      </c>
      <c r="E30" s="8" t="s">
        <v>99</v>
      </c>
      <c r="F30" s="8">
        <v>1</v>
      </c>
      <c r="G30" s="10" t="s">
        <v>21</v>
      </c>
      <c r="H30" s="11" t="s">
        <v>100</v>
      </c>
      <c r="I30" s="8" t="s">
        <v>41</v>
      </c>
      <c r="J30" s="11" t="s">
        <v>30</v>
      </c>
      <c r="K30" s="14" t="s">
        <v>69</v>
      </c>
      <c r="L30" s="15">
        <v>11</v>
      </c>
      <c r="M30" s="16" t="s">
        <v>109</v>
      </c>
      <c r="N30" s="8" t="s">
        <v>91</v>
      </c>
    </row>
    <row r="31" s="1" customFormat="1" ht="80" customHeight="1" spans="1:14">
      <c r="A31" s="8" t="s">
        <v>16</v>
      </c>
      <c r="B31" s="8" t="s">
        <v>87</v>
      </c>
      <c r="C31" s="9" t="s">
        <v>110</v>
      </c>
      <c r="D31" s="8" t="s">
        <v>111</v>
      </c>
      <c r="E31" s="8" t="s">
        <v>112</v>
      </c>
      <c r="F31" s="8">
        <v>1</v>
      </c>
      <c r="G31" s="10" t="s">
        <v>21</v>
      </c>
      <c r="H31" s="11" t="s">
        <v>113</v>
      </c>
      <c r="I31" s="8" t="s">
        <v>114</v>
      </c>
      <c r="J31" s="11" t="s">
        <v>24</v>
      </c>
      <c r="K31" s="14" t="s">
        <v>25</v>
      </c>
      <c r="L31" s="15">
        <v>31</v>
      </c>
      <c r="M31" s="16" t="s">
        <v>115</v>
      </c>
      <c r="N31" s="8" t="s">
        <v>91</v>
      </c>
    </row>
    <row r="32" s="1" customFormat="1" ht="80" customHeight="1" spans="1:14">
      <c r="A32" s="8" t="s">
        <v>16</v>
      </c>
      <c r="B32" s="8" t="s">
        <v>87</v>
      </c>
      <c r="C32" s="9" t="s">
        <v>116</v>
      </c>
      <c r="D32" s="8" t="s">
        <v>111</v>
      </c>
      <c r="E32" s="8" t="s">
        <v>112</v>
      </c>
      <c r="F32" s="8">
        <v>1</v>
      </c>
      <c r="G32" s="10" t="s">
        <v>21</v>
      </c>
      <c r="H32" s="11" t="s">
        <v>117</v>
      </c>
      <c r="I32" s="8" t="s">
        <v>114</v>
      </c>
      <c r="J32" s="11" t="s">
        <v>24</v>
      </c>
      <c r="K32" s="14" t="s">
        <v>25</v>
      </c>
      <c r="L32" s="15">
        <v>31</v>
      </c>
      <c r="M32" s="16" t="s">
        <v>118</v>
      </c>
      <c r="N32" s="8" t="s">
        <v>91</v>
      </c>
    </row>
    <row r="33" s="1" customFormat="1" ht="80" customHeight="1" spans="1:14">
      <c r="A33" s="8" t="s">
        <v>16</v>
      </c>
      <c r="B33" s="8" t="s">
        <v>87</v>
      </c>
      <c r="C33" s="9" t="s">
        <v>119</v>
      </c>
      <c r="D33" s="8" t="s">
        <v>120</v>
      </c>
      <c r="E33" s="8" t="s">
        <v>67</v>
      </c>
      <c r="F33" s="8">
        <v>1</v>
      </c>
      <c r="G33" s="10" t="s">
        <v>21</v>
      </c>
      <c r="H33" s="11" t="s">
        <v>121</v>
      </c>
      <c r="I33" s="8" t="s">
        <v>114</v>
      </c>
      <c r="J33" s="11" t="s">
        <v>30</v>
      </c>
      <c r="K33" s="14" t="s">
        <v>69</v>
      </c>
      <c r="L33" s="15">
        <v>11</v>
      </c>
      <c r="M33" s="16" t="s">
        <v>122</v>
      </c>
      <c r="N33" s="8" t="s">
        <v>91</v>
      </c>
    </row>
    <row r="34" s="1" customFormat="1" ht="80" customHeight="1" spans="1:14">
      <c r="A34" s="8" t="s">
        <v>16</v>
      </c>
      <c r="B34" s="8" t="s">
        <v>87</v>
      </c>
      <c r="C34" s="9" t="s">
        <v>123</v>
      </c>
      <c r="D34" s="8" t="s">
        <v>120</v>
      </c>
      <c r="E34" s="8" t="s">
        <v>67</v>
      </c>
      <c r="F34" s="8">
        <v>1</v>
      </c>
      <c r="G34" s="10" t="s">
        <v>21</v>
      </c>
      <c r="H34" s="11" t="s">
        <v>124</v>
      </c>
      <c r="I34" s="8" t="s">
        <v>114</v>
      </c>
      <c r="J34" s="11" t="s">
        <v>30</v>
      </c>
      <c r="K34" s="14" t="s">
        <v>69</v>
      </c>
      <c r="L34" s="15">
        <v>11</v>
      </c>
      <c r="M34" s="16" t="s">
        <v>125</v>
      </c>
      <c r="N34" s="8" t="s">
        <v>91</v>
      </c>
    </row>
    <row r="35" s="1" customFormat="1" ht="80" customHeight="1" spans="1:14">
      <c r="A35" s="8" t="s">
        <v>16</v>
      </c>
      <c r="B35" s="8" t="s">
        <v>87</v>
      </c>
      <c r="C35" s="9" t="s">
        <v>126</v>
      </c>
      <c r="D35" s="8" t="s">
        <v>120</v>
      </c>
      <c r="E35" s="8" t="s">
        <v>67</v>
      </c>
      <c r="F35" s="8">
        <v>1</v>
      </c>
      <c r="G35" s="10" t="s">
        <v>21</v>
      </c>
      <c r="H35" s="11" t="s">
        <v>68</v>
      </c>
      <c r="I35" s="8" t="s">
        <v>114</v>
      </c>
      <c r="J35" s="11" t="s">
        <v>30</v>
      </c>
      <c r="K35" s="14" t="s">
        <v>69</v>
      </c>
      <c r="L35" s="15">
        <v>11</v>
      </c>
      <c r="M35" s="16" t="s">
        <v>125</v>
      </c>
      <c r="N35" s="8" t="s">
        <v>91</v>
      </c>
    </row>
    <row r="36" s="1" customFormat="1" ht="80" customHeight="1" spans="1:14">
      <c r="A36" s="8" t="s">
        <v>16</v>
      </c>
      <c r="B36" s="8" t="s">
        <v>87</v>
      </c>
      <c r="C36" s="9" t="s">
        <v>127</v>
      </c>
      <c r="D36" s="8" t="s">
        <v>120</v>
      </c>
      <c r="E36" s="8" t="s">
        <v>67</v>
      </c>
      <c r="F36" s="8">
        <v>1</v>
      </c>
      <c r="G36" s="10" t="s">
        <v>21</v>
      </c>
      <c r="H36" s="11" t="s">
        <v>128</v>
      </c>
      <c r="I36" s="8" t="s">
        <v>114</v>
      </c>
      <c r="J36" s="11" t="s">
        <v>30</v>
      </c>
      <c r="K36" s="14" t="s">
        <v>69</v>
      </c>
      <c r="L36" s="15">
        <v>11</v>
      </c>
      <c r="M36" s="16" t="s">
        <v>129</v>
      </c>
      <c r="N36" s="8" t="s">
        <v>91</v>
      </c>
    </row>
    <row r="37" s="1" customFormat="1" ht="80" customHeight="1" spans="1:14">
      <c r="A37" s="8" t="s">
        <v>16</v>
      </c>
      <c r="B37" s="8" t="s">
        <v>87</v>
      </c>
      <c r="C37" s="9" t="s">
        <v>130</v>
      </c>
      <c r="D37" s="8" t="s">
        <v>111</v>
      </c>
      <c r="E37" s="8" t="s">
        <v>112</v>
      </c>
      <c r="F37" s="8">
        <v>1</v>
      </c>
      <c r="G37" s="10" t="s">
        <v>21</v>
      </c>
      <c r="H37" s="11" t="s">
        <v>113</v>
      </c>
      <c r="I37" s="8" t="s">
        <v>114</v>
      </c>
      <c r="J37" s="11" t="s">
        <v>30</v>
      </c>
      <c r="K37" s="14" t="s">
        <v>25</v>
      </c>
      <c r="L37" s="15">
        <v>31</v>
      </c>
      <c r="M37" s="16" t="s">
        <v>131</v>
      </c>
      <c r="N37" s="8" t="s">
        <v>91</v>
      </c>
    </row>
    <row r="38" s="1" customFormat="1" ht="80" customHeight="1" spans="1:14">
      <c r="A38" s="8" t="s">
        <v>16</v>
      </c>
      <c r="B38" s="8" t="s">
        <v>87</v>
      </c>
      <c r="C38" s="9" t="s">
        <v>132</v>
      </c>
      <c r="D38" s="8" t="s">
        <v>120</v>
      </c>
      <c r="E38" s="8" t="s">
        <v>67</v>
      </c>
      <c r="F38" s="8">
        <v>1</v>
      </c>
      <c r="G38" s="10" t="s">
        <v>21</v>
      </c>
      <c r="H38" s="11" t="s">
        <v>133</v>
      </c>
      <c r="I38" s="8" t="s">
        <v>114</v>
      </c>
      <c r="J38" s="11" t="s">
        <v>24</v>
      </c>
      <c r="K38" s="14" t="s">
        <v>69</v>
      </c>
      <c r="L38" s="15">
        <v>11</v>
      </c>
      <c r="M38" s="16" t="s">
        <v>134</v>
      </c>
      <c r="N38" s="8" t="s">
        <v>91</v>
      </c>
    </row>
    <row r="39" s="1" customFormat="1" ht="80" customHeight="1" spans="1:14">
      <c r="A39" s="8" t="s">
        <v>16</v>
      </c>
      <c r="B39" s="8" t="s">
        <v>87</v>
      </c>
      <c r="C39" s="9" t="s">
        <v>135</v>
      </c>
      <c r="D39" s="8" t="s">
        <v>120</v>
      </c>
      <c r="E39" s="8" t="s">
        <v>67</v>
      </c>
      <c r="F39" s="8">
        <v>1</v>
      </c>
      <c r="G39" s="10" t="s">
        <v>21</v>
      </c>
      <c r="H39" s="11" t="s">
        <v>68</v>
      </c>
      <c r="I39" s="8" t="s">
        <v>114</v>
      </c>
      <c r="J39" s="11" t="s">
        <v>30</v>
      </c>
      <c r="K39" s="14" t="s">
        <v>69</v>
      </c>
      <c r="L39" s="15">
        <v>11</v>
      </c>
      <c r="M39" s="16" t="s">
        <v>136</v>
      </c>
      <c r="N39" s="8" t="s">
        <v>91</v>
      </c>
    </row>
    <row r="40" s="1" customFormat="1" ht="80" customHeight="1" spans="1:14">
      <c r="A40" s="8" t="s">
        <v>16</v>
      </c>
      <c r="B40" s="8" t="s">
        <v>87</v>
      </c>
      <c r="C40" s="9" t="s">
        <v>137</v>
      </c>
      <c r="D40" s="8" t="s">
        <v>111</v>
      </c>
      <c r="E40" s="8" t="s">
        <v>112</v>
      </c>
      <c r="F40" s="8">
        <v>1</v>
      </c>
      <c r="G40" s="10" t="s">
        <v>21</v>
      </c>
      <c r="H40" s="11" t="s">
        <v>113</v>
      </c>
      <c r="I40" s="8" t="s">
        <v>114</v>
      </c>
      <c r="J40" s="11" t="s">
        <v>30</v>
      </c>
      <c r="K40" s="14" t="s">
        <v>25</v>
      </c>
      <c r="L40" s="15">
        <v>31</v>
      </c>
      <c r="M40" s="16" t="s">
        <v>138</v>
      </c>
      <c r="N40" s="8" t="s">
        <v>91</v>
      </c>
    </row>
    <row r="41" s="1" customFormat="1" ht="80" customHeight="1" spans="1:14">
      <c r="A41" s="8" t="s">
        <v>16</v>
      </c>
      <c r="B41" s="8" t="s">
        <v>87</v>
      </c>
      <c r="C41" s="9" t="s">
        <v>139</v>
      </c>
      <c r="D41" s="8" t="s">
        <v>120</v>
      </c>
      <c r="E41" s="8" t="s">
        <v>67</v>
      </c>
      <c r="F41" s="8">
        <v>1</v>
      </c>
      <c r="G41" s="10" t="s">
        <v>21</v>
      </c>
      <c r="H41" s="11" t="s">
        <v>140</v>
      </c>
      <c r="I41" s="8" t="s">
        <v>114</v>
      </c>
      <c r="J41" s="11" t="s">
        <v>30</v>
      </c>
      <c r="K41" s="14" t="s">
        <v>69</v>
      </c>
      <c r="L41" s="15">
        <v>11</v>
      </c>
      <c r="M41" s="16" t="s">
        <v>141</v>
      </c>
      <c r="N41" s="8" t="s">
        <v>91</v>
      </c>
    </row>
    <row r="42" s="1" customFormat="1" ht="80" customHeight="1" spans="1:14">
      <c r="A42" s="8" t="s">
        <v>16</v>
      </c>
      <c r="B42" s="8" t="s">
        <v>87</v>
      </c>
      <c r="C42" s="9" t="s">
        <v>142</v>
      </c>
      <c r="D42" s="8" t="s">
        <v>120</v>
      </c>
      <c r="E42" s="8" t="s">
        <v>143</v>
      </c>
      <c r="F42" s="8">
        <v>1</v>
      </c>
      <c r="G42" s="10" t="s">
        <v>21</v>
      </c>
      <c r="H42" s="11" t="s">
        <v>68</v>
      </c>
      <c r="I42" s="8" t="s">
        <v>114</v>
      </c>
      <c r="J42" s="11" t="s">
        <v>30</v>
      </c>
      <c r="K42" s="14" t="s">
        <v>69</v>
      </c>
      <c r="L42" s="15">
        <v>11</v>
      </c>
      <c r="M42" s="16" t="s">
        <v>144</v>
      </c>
      <c r="N42" s="8" t="s">
        <v>91</v>
      </c>
    </row>
    <row r="43" s="1" customFormat="1" ht="80" customHeight="1" spans="1:14">
      <c r="A43" s="8" t="s">
        <v>16</v>
      </c>
      <c r="B43" s="8" t="s">
        <v>87</v>
      </c>
      <c r="C43" s="9" t="s">
        <v>145</v>
      </c>
      <c r="D43" s="8" t="s">
        <v>120</v>
      </c>
      <c r="E43" s="8" t="s">
        <v>67</v>
      </c>
      <c r="F43" s="8">
        <v>1</v>
      </c>
      <c r="G43" s="10" t="s">
        <v>21</v>
      </c>
      <c r="H43" s="11" t="s">
        <v>146</v>
      </c>
      <c r="I43" s="8" t="s">
        <v>114</v>
      </c>
      <c r="J43" s="11" t="s">
        <v>30</v>
      </c>
      <c r="K43" s="14" t="s">
        <v>69</v>
      </c>
      <c r="L43" s="15">
        <v>11</v>
      </c>
      <c r="M43" s="16" t="s">
        <v>147</v>
      </c>
      <c r="N43" s="8" t="s">
        <v>91</v>
      </c>
    </row>
    <row r="44" s="1" customFormat="1" ht="80" customHeight="1" spans="1:14">
      <c r="A44" s="8" t="s">
        <v>16</v>
      </c>
      <c r="B44" s="8" t="s">
        <v>87</v>
      </c>
      <c r="C44" s="9" t="s">
        <v>148</v>
      </c>
      <c r="D44" s="8" t="s">
        <v>120</v>
      </c>
      <c r="E44" s="8" t="s">
        <v>67</v>
      </c>
      <c r="F44" s="8">
        <v>1</v>
      </c>
      <c r="G44" s="10" t="s">
        <v>21</v>
      </c>
      <c r="H44" s="11" t="s">
        <v>128</v>
      </c>
      <c r="I44" s="8" t="s">
        <v>114</v>
      </c>
      <c r="J44" s="11" t="s">
        <v>30</v>
      </c>
      <c r="K44" s="14" t="s">
        <v>69</v>
      </c>
      <c r="L44" s="15">
        <v>11</v>
      </c>
      <c r="M44" s="16" t="s">
        <v>149</v>
      </c>
      <c r="N44" s="8" t="s">
        <v>91</v>
      </c>
    </row>
    <row r="45" s="1" customFormat="1" ht="80" customHeight="1" spans="1:14">
      <c r="A45" s="8" t="s">
        <v>16</v>
      </c>
      <c r="B45" s="8" t="s">
        <v>87</v>
      </c>
      <c r="C45" s="9" t="s">
        <v>150</v>
      </c>
      <c r="D45" s="8" t="s">
        <v>120</v>
      </c>
      <c r="E45" s="8" t="s">
        <v>67</v>
      </c>
      <c r="F45" s="8">
        <v>1</v>
      </c>
      <c r="G45" s="10" t="s">
        <v>21</v>
      </c>
      <c r="H45" s="11" t="s">
        <v>128</v>
      </c>
      <c r="I45" s="8" t="s">
        <v>114</v>
      </c>
      <c r="J45" s="11" t="s">
        <v>30</v>
      </c>
      <c r="K45" s="14" t="s">
        <v>69</v>
      </c>
      <c r="L45" s="15">
        <v>11</v>
      </c>
      <c r="M45" s="16" t="s">
        <v>151</v>
      </c>
      <c r="N45" s="8" t="s">
        <v>91</v>
      </c>
    </row>
    <row r="46" s="1" customFormat="1" ht="80" customHeight="1" spans="1:14">
      <c r="A46" s="8" t="s">
        <v>16</v>
      </c>
      <c r="B46" s="8" t="s">
        <v>87</v>
      </c>
      <c r="C46" s="9" t="s">
        <v>152</v>
      </c>
      <c r="D46" s="8" t="s">
        <v>120</v>
      </c>
      <c r="E46" s="8" t="s">
        <v>67</v>
      </c>
      <c r="F46" s="8">
        <v>1</v>
      </c>
      <c r="G46" s="10" t="s">
        <v>21</v>
      </c>
      <c r="H46" s="11" t="s">
        <v>128</v>
      </c>
      <c r="I46" s="8" t="s">
        <v>114</v>
      </c>
      <c r="J46" s="11" t="s">
        <v>30</v>
      </c>
      <c r="K46" s="14" t="s">
        <v>69</v>
      </c>
      <c r="L46" s="15">
        <v>11</v>
      </c>
      <c r="M46" s="16" t="s">
        <v>153</v>
      </c>
      <c r="N46" s="8" t="s">
        <v>91</v>
      </c>
    </row>
    <row r="47" s="1" customFormat="1" ht="80" customHeight="1" spans="1:14">
      <c r="A47" s="8" t="s">
        <v>16</v>
      </c>
      <c r="B47" s="8" t="s">
        <v>87</v>
      </c>
      <c r="C47" s="9" t="s">
        <v>154</v>
      </c>
      <c r="D47" s="8" t="s">
        <v>120</v>
      </c>
      <c r="E47" s="8" t="s">
        <v>67</v>
      </c>
      <c r="F47" s="8">
        <v>1</v>
      </c>
      <c r="G47" s="10" t="s">
        <v>21</v>
      </c>
      <c r="H47" s="11" t="s">
        <v>68</v>
      </c>
      <c r="I47" s="8" t="s">
        <v>114</v>
      </c>
      <c r="J47" s="11" t="s">
        <v>24</v>
      </c>
      <c r="K47" s="14" t="s">
        <v>69</v>
      </c>
      <c r="L47" s="15">
        <v>11</v>
      </c>
      <c r="M47" s="16" t="s">
        <v>155</v>
      </c>
      <c r="N47" s="8" t="s">
        <v>91</v>
      </c>
    </row>
    <row r="48" ht="80" customHeight="1" spans="1:14">
      <c r="A48" s="8" t="s">
        <v>16</v>
      </c>
      <c r="B48" s="8" t="s">
        <v>156</v>
      </c>
      <c r="C48" s="9" t="s">
        <v>157</v>
      </c>
      <c r="D48" s="8" t="s">
        <v>19</v>
      </c>
      <c r="E48" s="8" t="s">
        <v>58</v>
      </c>
      <c r="F48" s="8">
        <v>1</v>
      </c>
      <c r="G48" s="10" t="s">
        <v>21</v>
      </c>
      <c r="H48" s="11" t="s">
        <v>158</v>
      </c>
      <c r="I48" s="8" t="s">
        <v>41</v>
      </c>
      <c r="J48" s="11" t="s">
        <v>30</v>
      </c>
      <c r="K48" s="14" t="s">
        <v>25</v>
      </c>
      <c r="L48" s="15">
        <v>31</v>
      </c>
      <c r="M48" s="16" t="s">
        <v>159</v>
      </c>
      <c r="N48" s="8" t="s">
        <v>160</v>
      </c>
    </row>
    <row r="49" ht="80" customHeight="1" spans="1:14">
      <c r="A49" s="8" t="s">
        <v>16</v>
      </c>
      <c r="B49" s="8" t="s">
        <v>156</v>
      </c>
      <c r="C49" s="9" t="s">
        <v>161</v>
      </c>
      <c r="D49" s="8" t="s">
        <v>19</v>
      </c>
      <c r="E49" s="8" t="s">
        <v>162</v>
      </c>
      <c r="F49" s="8">
        <v>1</v>
      </c>
      <c r="G49" s="10" t="s">
        <v>21</v>
      </c>
      <c r="H49" s="11" t="s">
        <v>163</v>
      </c>
      <c r="I49" s="8" t="s">
        <v>41</v>
      </c>
      <c r="J49" s="11" t="s">
        <v>30</v>
      </c>
      <c r="K49" s="14" t="s">
        <v>25</v>
      </c>
      <c r="L49" s="15">
        <v>31</v>
      </c>
      <c r="M49" s="16" t="s">
        <v>159</v>
      </c>
      <c r="N49" s="8" t="s">
        <v>160</v>
      </c>
    </row>
    <row r="50" ht="80" customHeight="1" spans="1:14">
      <c r="A50" s="8" t="s">
        <v>16</v>
      </c>
      <c r="B50" s="8" t="s">
        <v>156</v>
      </c>
      <c r="C50" s="9" t="s">
        <v>164</v>
      </c>
      <c r="D50" s="8" t="s">
        <v>66</v>
      </c>
      <c r="E50" s="8" t="s">
        <v>67</v>
      </c>
      <c r="F50" s="8">
        <v>1</v>
      </c>
      <c r="G50" s="10" t="s">
        <v>21</v>
      </c>
      <c r="H50" s="11" t="s">
        <v>68</v>
      </c>
      <c r="I50" s="8" t="s">
        <v>41</v>
      </c>
      <c r="J50" s="11" t="s">
        <v>30</v>
      </c>
      <c r="K50" s="14" t="s">
        <v>69</v>
      </c>
      <c r="L50" s="15">
        <v>11</v>
      </c>
      <c r="M50" s="16" t="s">
        <v>159</v>
      </c>
      <c r="N50" s="8" t="s">
        <v>160</v>
      </c>
    </row>
    <row r="51" ht="80" customHeight="1" spans="1:14">
      <c r="A51" s="8" t="s">
        <v>16</v>
      </c>
      <c r="B51" s="8" t="s">
        <v>156</v>
      </c>
      <c r="C51" s="9" t="s">
        <v>165</v>
      </c>
      <c r="D51" s="8" t="s">
        <v>66</v>
      </c>
      <c r="E51" s="8" t="s">
        <v>95</v>
      </c>
      <c r="F51" s="8">
        <v>1</v>
      </c>
      <c r="G51" s="10" t="s">
        <v>21</v>
      </c>
      <c r="H51" s="11" t="s">
        <v>96</v>
      </c>
      <c r="I51" s="8" t="s">
        <v>41</v>
      </c>
      <c r="J51" s="11" t="s">
        <v>30</v>
      </c>
      <c r="K51" s="14" t="s">
        <v>69</v>
      </c>
      <c r="L51" s="15">
        <v>11</v>
      </c>
      <c r="M51" s="16" t="s">
        <v>159</v>
      </c>
      <c r="N51" s="8" t="s">
        <v>160</v>
      </c>
    </row>
    <row r="52" ht="80" customHeight="1" spans="1:14">
      <c r="A52" s="8" t="s">
        <v>16</v>
      </c>
      <c r="B52" s="8" t="s">
        <v>156</v>
      </c>
      <c r="C52" s="9" t="s">
        <v>166</v>
      </c>
      <c r="D52" s="8" t="s">
        <v>66</v>
      </c>
      <c r="E52" s="8" t="s">
        <v>167</v>
      </c>
      <c r="F52" s="8">
        <v>1</v>
      </c>
      <c r="G52" s="10" t="s">
        <v>21</v>
      </c>
      <c r="H52" s="11" t="s">
        <v>168</v>
      </c>
      <c r="I52" s="8" t="s">
        <v>41</v>
      </c>
      <c r="J52" s="11" t="s">
        <v>30</v>
      </c>
      <c r="K52" s="14" t="s">
        <v>69</v>
      </c>
      <c r="L52" s="15">
        <v>11</v>
      </c>
      <c r="M52" s="16" t="s">
        <v>159</v>
      </c>
      <c r="N52" s="8" t="s">
        <v>160</v>
      </c>
    </row>
    <row r="53" s="1" customFormat="1" ht="80" customHeight="1" spans="1:14">
      <c r="A53" s="8" t="s">
        <v>16</v>
      </c>
      <c r="B53" s="8" t="s">
        <v>169</v>
      </c>
      <c r="C53" s="9" t="s">
        <v>170</v>
      </c>
      <c r="D53" s="8" t="s">
        <v>19</v>
      </c>
      <c r="E53" s="8" t="s">
        <v>58</v>
      </c>
      <c r="F53" s="8">
        <v>1</v>
      </c>
      <c r="G53" s="10" t="s">
        <v>21</v>
      </c>
      <c r="H53" s="11" t="s">
        <v>171</v>
      </c>
      <c r="I53" s="8" t="s">
        <v>41</v>
      </c>
      <c r="J53" s="11" t="s">
        <v>24</v>
      </c>
      <c r="K53" s="14" t="s">
        <v>25</v>
      </c>
      <c r="L53" s="15">
        <v>31</v>
      </c>
      <c r="M53" s="16" t="s">
        <v>172</v>
      </c>
      <c r="N53" s="8" t="s">
        <v>173</v>
      </c>
    </row>
    <row r="54" s="1" customFormat="1" ht="80" customHeight="1" spans="1:14">
      <c r="A54" s="8" t="s">
        <v>16</v>
      </c>
      <c r="B54" s="8" t="s">
        <v>169</v>
      </c>
      <c r="C54" s="9" t="s">
        <v>174</v>
      </c>
      <c r="D54" s="8" t="s">
        <v>19</v>
      </c>
      <c r="E54" s="8" t="s">
        <v>58</v>
      </c>
      <c r="F54" s="8">
        <v>1</v>
      </c>
      <c r="G54" s="10" t="s">
        <v>21</v>
      </c>
      <c r="H54" s="11" t="s">
        <v>175</v>
      </c>
      <c r="I54" s="8" t="s">
        <v>41</v>
      </c>
      <c r="J54" s="11" t="s">
        <v>30</v>
      </c>
      <c r="K54" s="14" t="s">
        <v>25</v>
      </c>
      <c r="L54" s="15">
        <v>31</v>
      </c>
      <c r="M54" s="16" t="s">
        <v>172</v>
      </c>
      <c r="N54" s="8" t="s">
        <v>173</v>
      </c>
    </row>
    <row r="55" s="1" customFormat="1" ht="80" customHeight="1" spans="1:14">
      <c r="A55" s="8" t="s">
        <v>16</v>
      </c>
      <c r="B55" s="8" t="s">
        <v>169</v>
      </c>
      <c r="C55" s="9" t="s">
        <v>176</v>
      </c>
      <c r="D55" s="8" t="s">
        <v>19</v>
      </c>
      <c r="E55" s="8" t="s">
        <v>39</v>
      </c>
      <c r="F55" s="8">
        <v>1</v>
      </c>
      <c r="G55" s="10" t="s">
        <v>21</v>
      </c>
      <c r="H55" s="11" t="s">
        <v>40</v>
      </c>
      <c r="I55" s="8" t="s">
        <v>41</v>
      </c>
      <c r="J55" s="11" t="s">
        <v>30</v>
      </c>
      <c r="K55" s="14" t="s">
        <v>25</v>
      </c>
      <c r="L55" s="15">
        <v>31</v>
      </c>
      <c r="M55" s="16" t="s">
        <v>172</v>
      </c>
      <c r="N55" s="8" t="s">
        <v>173</v>
      </c>
    </row>
    <row r="56" s="1" customFormat="1" ht="80" customHeight="1" spans="1:14">
      <c r="A56" s="8" t="s">
        <v>16</v>
      </c>
      <c r="B56" s="8" t="s">
        <v>177</v>
      </c>
      <c r="C56" s="9" t="s">
        <v>178</v>
      </c>
      <c r="D56" s="8" t="s">
        <v>19</v>
      </c>
      <c r="E56" s="8" t="s">
        <v>112</v>
      </c>
      <c r="F56" s="8">
        <v>1</v>
      </c>
      <c r="G56" s="10" t="s">
        <v>21</v>
      </c>
      <c r="H56" s="11" t="s">
        <v>179</v>
      </c>
      <c r="I56" s="8" t="s">
        <v>41</v>
      </c>
      <c r="J56" s="11" t="s">
        <v>30</v>
      </c>
      <c r="K56" s="14" t="s">
        <v>25</v>
      </c>
      <c r="L56" s="15">
        <v>31</v>
      </c>
      <c r="M56" s="16" t="s">
        <v>180</v>
      </c>
      <c r="N56" s="8" t="s">
        <v>181</v>
      </c>
    </row>
    <row r="57" s="1" customFormat="1" ht="80" customHeight="1" spans="1:14">
      <c r="A57" s="8" t="s">
        <v>16</v>
      </c>
      <c r="B57" s="8" t="s">
        <v>177</v>
      </c>
      <c r="C57" s="9" t="s">
        <v>182</v>
      </c>
      <c r="D57" s="8" t="s">
        <v>19</v>
      </c>
      <c r="E57" s="8" t="s">
        <v>62</v>
      </c>
      <c r="F57" s="8">
        <v>1</v>
      </c>
      <c r="G57" s="10" t="s">
        <v>21</v>
      </c>
      <c r="H57" s="11" t="s">
        <v>183</v>
      </c>
      <c r="I57" s="8" t="s">
        <v>41</v>
      </c>
      <c r="J57" s="11" t="s">
        <v>30</v>
      </c>
      <c r="K57" s="14" t="s">
        <v>25</v>
      </c>
      <c r="L57" s="15">
        <v>31</v>
      </c>
      <c r="M57" s="16" t="s">
        <v>180</v>
      </c>
      <c r="N57" s="8" t="s">
        <v>181</v>
      </c>
    </row>
    <row r="58" s="1" customFormat="1" ht="80" customHeight="1" spans="1:14">
      <c r="A58" s="8" t="s">
        <v>16</v>
      </c>
      <c r="B58" s="8" t="s">
        <v>177</v>
      </c>
      <c r="C58" s="9" t="s">
        <v>184</v>
      </c>
      <c r="D58" s="8" t="s">
        <v>66</v>
      </c>
      <c r="E58" s="8" t="s">
        <v>185</v>
      </c>
      <c r="F58" s="8">
        <v>1</v>
      </c>
      <c r="G58" s="10" t="s">
        <v>21</v>
      </c>
      <c r="H58" s="11" t="s">
        <v>186</v>
      </c>
      <c r="I58" s="8" t="s">
        <v>41</v>
      </c>
      <c r="J58" s="11" t="s">
        <v>30</v>
      </c>
      <c r="K58" s="14" t="s">
        <v>69</v>
      </c>
      <c r="L58" s="15">
        <v>11</v>
      </c>
      <c r="M58" s="16" t="s">
        <v>180</v>
      </c>
      <c r="N58" s="8" t="s">
        <v>181</v>
      </c>
    </row>
    <row r="59" s="1" customFormat="1" ht="80" customHeight="1" spans="1:14">
      <c r="A59" s="8" t="s">
        <v>16</v>
      </c>
      <c r="B59" s="8" t="s">
        <v>177</v>
      </c>
      <c r="C59" s="9" t="s">
        <v>187</v>
      </c>
      <c r="D59" s="8" t="s">
        <v>66</v>
      </c>
      <c r="E59" s="8" t="s">
        <v>188</v>
      </c>
      <c r="F59" s="8">
        <v>1</v>
      </c>
      <c r="G59" s="10" t="s">
        <v>21</v>
      </c>
      <c r="H59" s="11" t="s">
        <v>68</v>
      </c>
      <c r="I59" s="8" t="s">
        <v>41</v>
      </c>
      <c r="J59" s="11" t="s">
        <v>30</v>
      </c>
      <c r="K59" s="14" t="s">
        <v>69</v>
      </c>
      <c r="L59" s="15">
        <v>11</v>
      </c>
      <c r="M59" s="16" t="s">
        <v>189</v>
      </c>
      <c r="N59" s="8" t="s">
        <v>181</v>
      </c>
    </row>
    <row r="60" s="1" customFormat="1" ht="80" customHeight="1" spans="1:14">
      <c r="A60" s="8" t="s">
        <v>16</v>
      </c>
      <c r="B60" s="8" t="s">
        <v>190</v>
      </c>
      <c r="C60" s="9" t="s">
        <v>191</v>
      </c>
      <c r="D60" s="8" t="s">
        <v>111</v>
      </c>
      <c r="E60" s="8" t="s">
        <v>58</v>
      </c>
      <c r="F60" s="8">
        <v>1</v>
      </c>
      <c r="G60" s="10" t="s">
        <v>21</v>
      </c>
      <c r="H60" s="11" t="s">
        <v>192</v>
      </c>
      <c r="I60" s="8" t="s">
        <v>114</v>
      </c>
      <c r="J60" s="11" t="s">
        <v>24</v>
      </c>
      <c r="K60" s="14" t="s">
        <v>25</v>
      </c>
      <c r="L60" s="15">
        <v>31</v>
      </c>
      <c r="M60" s="16" t="s">
        <v>193</v>
      </c>
      <c r="N60" s="8" t="s">
        <v>194</v>
      </c>
    </row>
    <row r="61" s="1" customFormat="1" ht="80" customHeight="1" spans="1:14">
      <c r="A61" s="8" t="s">
        <v>16</v>
      </c>
      <c r="B61" s="8" t="s">
        <v>190</v>
      </c>
      <c r="C61" s="9" t="s">
        <v>195</v>
      </c>
      <c r="D61" s="8" t="s">
        <v>66</v>
      </c>
      <c r="E61" s="8" t="s">
        <v>67</v>
      </c>
      <c r="F61" s="8">
        <v>3</v>
      </c>
      <c r="G61" s="10" t="s">
        <v>21</v>
      </c>
      <c r="H61" s="11" t="s">
        <v>68</v>
      </c>
      <c r="I61" s="8" t="s">
        <v>41</v>
      </c>
      <c r="J61" s="11" t="s">
        <v>30</v>
      </c>
      <c r="K61" s="14" t="s">
        <v>69</v>
      </c>
      <c r="L61" s="15">
        <v>11</v>
      </c>
      <c r="M61" s="16" t="s">
        <v>193</v>
      </c>
      <c r="N61" s="8" t="s">
        <v>194</v>
      </c>
    </row>
    <row r="62" s="1" customFormat="1" ht="80" customHeight="1" spans="1:14">
      <c r="A62" s="8" t="s">
        <v>16</v>
      </c>
      <c r="B62" s="8" t="s">
        <v>196</v>
      </c>
      <c r="C62" s="9" t="s">
        <v>197</v>
      </c>
      <c r="D62" s="8" t="s">
        <v>19</v>
      </c>
      <c r="E62" s="8" t="s">
        <v>58</v>
      </c>
      <c r="F62" s="8">
        <v>1</v>
      </c>
      <c r="G62" s="10" t="s">
        <v>21</v>
      </c>
      <c r="H62" s="11" t="s">
        <v>198</v>
      </c>
      <c r="I62" s="8" t="s">
        <v>41</v>
      </c>
      <c r="J62" s="11" t="s">
        <v>30</v>
      </c>
      <c r="K62" s="14" t="s">
        <v>25</v>
      </c>
      <c r="L62" s="15">
        <v>31</v>
      </c>
      <c r="M62" s="16" t="s">
        <v>26</v>
      </c>
      <c r="N62" s="8" t="s">
        <v>199</v>
      </c>
    </row>
    <row r="63" s="1" customFormat="1" ht="80" customHeight="1" spans="1:14">
      <c r="A63" s="8" t="s">
        <v>16</v>
      </c>
      <c r="B63" s="8" t="s">
        <v>196</v>
      </c>
      <c r="C63" s="9" t="s">
        <v>200</v>
      </c>
      <c r="D63" s="8" t="s">
        <v>66</v>
      </c>
      <c r="E63" s="8" t="s">
        <v>58</v>
      </c>
      <c r="F63" s="8">
        <v>1</v>
      </c>
      <c r="G63" s="10" t="s">
        <v>21</v>
      </c>
      <c r="H63" s="11" t="s">
        <v>201</v>
      </c>
      <c r="I63" s="8" t="s">
        <v>41</v>
      </c>
      <c r="J63" s="11" t="s">
        <v>30</v>
      </c>
      <c r="K63" s="14" t="s">
        <v>69</v>
      </c>
      <c r="L63" s="15">
        <v>11</v>
      </c>
      <c r="M63" s="16" t="s">
        <v>26</v>
      </c>
      <c r="N63" s="8" t="s">
        <v>199</v>
      </c>
    </row>
    <row r="64" s="1" customFormat="1" ht="80" customHeight="1" spans="1:16262">
      <c r="A64" s="8" t="s">
        <v>16</v>
      </c>
      <c r="B64" s="8" t="s">
        <v>202</v>
      </c>
      <c r="C64" s="9" t="s">
        <v>203</v>
      </c>
      <c r="D64" s="8" t="s">
        <v>19</v>
      </c>
      <c r="E64" s="8" t="s">
        <v>62</v>
      </c>
      <c r="F64" s="8">
        <v>1</v>
      </c>
      <c r="G64" s="10" t="s">
        <v>21</v>
      </c>
      <c r="H64" s="11" t="s">
        <v>204</v>
      </c>
      <c r="I64" s="8" t="s">
        <v>41</v>
      </c>
      <c r="J64" s="11" t="s">
        <v>30</v>
      </c>
      <c r="K64" s="14" t="s">
        <v>25</v>
      </c>
      <c r="L64" s="15">
        <v>31</v>
      </c>
      <c r="M64" s="16" t="s">
        <v>26</v>
      </c>
      <c r="N64" s="8" t="s">
        <v>205</v>
      </c>
      <c r="XAL64" s="1">
        <f>SUM(C64:XAK64)</f>
        <v>32</v>
      </c>
    </row>
    <row r="65" ht="80" customHeight="1" spans="1:16262">
      <c r="A65" s="8" t="s">
        <v>16</v>
      </c>
      <c r="B65" s="8" t="s">
        <v>206</v>
      </c>
      <c r="C65" s="9" t="s">
        <v>207</v>
      </c>
      <c r="D65" s="8" t="s">
        <v>66</v>
      </c>
      <c r="E65" s="8" t="s">
        <v>77</v>
      </c>
      <c r="F65" s="8">
        <v>1</v>
      </c>
      <c r="G65" s="10" t="s">
        <v>21</v>
      </c>
      <c r="H65" s="11" t="s">
        <v>68</v>
      </c>
      <c r="I65" s="8" t="s">
        <v>41</v>
      </c>
      <c r="J65" s="11" t="s">
        <v>30</v>
      </c>
      <c r="K65" s="14" t="s">
        <v>69</v>
      </c>
      <c r="L65" s="15">
        <v>11</v>
      </c>
      <c r="M65" s="16" t="s">
        <v>26</v>
      </c>
      <c r="N65" s="8" t="s">
        <v>208</v>
      </c>
      <c r="XAL65" s="1">
        <f>SUM(C65:XAK65)</f>
        <v>12</v>
      </c>
    </row>
    <row r="66" s="1" customFormat="1" ht="80" customHeight="1" spans="1:16262">
      <c r="A66" s="8" t="s">
        <v>16</v>
      </c>
      <c r="B66" s="8" t="s">
        <v>209</v>
      </c>
      <c r="C66" s="9" t="s">
        <v>210</v>
      </c>
      <c r="D66" s="8" t="s">
        <v>19</v>
      </c>
      <c r="E66" s="8" t="s">
        <v>58</v>
      </c>
      <c r="F66" s="8">
        <v>1</v>
      </c>
      <c r="G66" s="10" t="s">
        <v>21</v>
      </c>
      <c r="H66" s="11" t="s">
        <v>211</v>
      </c>
      <c r="I66" s="8" t="s">
        <v>41</v>
      </c>
      <c r="J66" s="11" t="s">
        <v>30</v>
      </c>
      <c r="K66" s="14" t="s">
        <v>25</v>
      </c>
      <c r="L66" s="15">
        <v>31</v>
      </c>
      <c r="M66" s="16" t="s">
        <v>212</v>
      </c>
      <c r="N66" s="8" t="s">
        <v>213</v>
      </c>
      <c r="XAL66" s="1">
        <f>SUM(C66:XAK66)</f>
        <v>32</v>
      </c>
    </row>
    <row r="67" s="1" customFormat="1" ht="80" customHeight="1" spans="1:14">
      <c r="A67" s="8" t="s">
        <v>16</v>
      </c>
      <c r="B67" s="8" t="s">
        <v>209</v>
      </c>
      <c r="C67" s="9" t="s">
        <v>214</v>
      </c>
      <c r="D67" s="8" t="s">
        <v>66</v>
      </c>
      <c r="E67" s="8" t="s">
        <v>95</v>
      </c>
      <c r="F67" s="8">
        <v>1</v>
      </c>
      <c r="G67" s="10" t="s">
        <v>21</v>
      </c>
      <c r="H67" s="11" t="s">
        <v>215</v>
      </c>
      <c r="I67" s="8" t="s">
        <v>41</v>
      </c>
      <c r="J67" s="11" t="s">
        <v>30</v>
      </c>
      <c r="K67" s="14" t="s">
        <v>69</v>
      </c>
      <c r="L67" s="15">
        <v>11</v>
      </c>
      <c r="M67" s="16" t="s">
        <v>212</v>
      </c>
      <c r="N67" s="8" t="s">
        <v>213</v>
      </c>
    </row>
    <row r="68" s="1" customFormat="1" ht="80" customHeight="1" spans="1:14">
      <c r="A68" s="8" t="s">
        <v>216</v>
      </c>
      <c r="B68" s="8" t="s">
        <v>217</v>
      </c>
      <c r="C68" s="9" t="s">
        <v>218</v>
      </c>
      <c r="D68" s="8" t="s">
        <v>19</v>
      </c>
      <c r="E68" s="8" t="s">
        <v>219</v>
      </c>
      <c r="F68" s="8">
        <v>3</v>
      </c>
      <c r="G68" s="10" t="s">
        <v>21</v>
      </c>
      <c r="H68" s="11" t="s">
        <v>220</v>
      </c>
      <c r="I68" s="8" t="s">
        <v>23</v>
      </c>
      <c r="J68" s="11" t="s">
        <v>30</v>
      </c>
      <c r="K68" s="14" t="s">
        <v>25</v>
      </c>
      <c r="L68" s="15">
        <v>31</v>
      </c>
      <c r="M68" s="16" t="s">
        <v>221</v>
      </c>
      <c r="N68" s="8" t="s">
        <v>222</v>
      </c>
    </row>
    <row r="69" s="1" customFormat="1" ht="80" customHeight="1" spans="1:14">
      <c r="A69" s="8" t="s">
        <v>216</v>
      </c>
      <c r="B69" s="8" t="s">
        <v>217</v>
      </c>
      <c r="C69" s="9" t="s">
        <v>223</v>
      </c>
      <c r="D69" s="8" t="s">
        <v>19</v>
      </c>
      <c r="E69" s="8" t="s">
        <v>62</v>
      </c>
      <c r="F69" s="8">
        <v>1</v>
      </c>
      <c r="G69" s="10" t="s">
        <v>21</v>
      </c>
      <c r="H69" s="11" t="s">
        <v>224</v>
      </c>
      <c r="I69" s="8" t="s">
        <v>41</v>
      </c>
      <c r="J69" s="11" t="s">
        <v>30</v>
      </c>
      <c r="K69" s="14" t="s">
        <v>25</v>
      </c>
      <c r="L69" s="15">
        <v>31</v>
      </c>
      <c r="M69" s="16" t="s">
        <v>221</v>
      </c>
      <c r="N69" s="8" t="s">
        <v>222</v>
      </c>
    </row>
    <row r="70" s="1" customFormat="1" ht="80" customHeight="1" spans="1:14">
      <c r="A70" s="8" t="s">
        <v>216</v>
      </c>
      <c r="B70" s="8" t="s">
        <v>217</v>
      </c>
      <c r="C70" s="9" t="s">
        <v>225</v>
      </c>
      <c r="D70" s="8" t="s">
        <v>66</v>
      </c>
      <c r="E70" s="8" t="s">
        <v>95</v>
      </c>
      <c r="F70" s="8">
        <v>3</v>
      </c>
      <c r="G70" s="10" t="s">
        <v>21</v>
      </c>
      <c r="H70" s="11" t="s">
        <v>226</v>
      </c>
      <c r="I70" s="8" t="s">
        <v>41</v>
      </c>
      <c r="J70" s="11" t="s">
        <v>30</v>
      </c>
      <c r="K70" s="14" t="s">
        <v>69</v>
      </c>
      <c r="L70" s="15">
        <v>11</v>
      </c>
      <c r="M70" s="16" t="s">
        <v>221</v>
      </c>
      <c r="N70" s="8" t="s">
        <v>222</v>
      </c>
    </row>
    <row r="71" s="1" customFormat="1" ht="80" customHeight="1" spans="1:14">
      <c r="A71" s="8" t="s">
        <v>216</v>
      </c>
      <c r="B71" s="8" t="s">
        <v>217</v>
      </c>
      <c r="C71" s="9" t="s">
        <v>227</v>
      </c>
      <c r="D71" s="8" t="s">
        <v>66</v>
      </c>
      <c r="E71" s="8" t="s">
        <v>228</v>
      </c>
      <c r="F71" s="8">
        <v>1</v>
      </c>
      <c r="G71" s="10" t="s">
        <v>21</v>
      </c>
      <c r="H71" s="11" t="s">
        <v>229</v>
      </c>
      <c r="I71" s="8" t="s">
        <v>23</v>
      </c>
      <c r="J71" s="11" t="s">
        <v>30</v>
      </c>
      <c r="K71" s="14" t="s">
        <v>69</v>
      </c>
      <c r="L71" s="15">
        <v>11</v>
      </c>
      <c r="M71" s="16" t="s">
        <v>221</v>
      </c>
      <c r="N71" s="8" t="s">
        <v>222</v>
      </c>
    </row>
    <row r="72" s="1" customFormat="1" ht="80" customHeight="1" spans="1:14">
      <c r="A72" s="8" t="s">
        <v>216</v>
      </c>
      <c r="B72" s="8" t="s">
        <v>230</v>
      </c>
      <c r="C72" s="9" t="s">
        <v>231</v>
      </c>
      <c r="D72" s="8" t="s">
        <v>66</v>
      </c>
      <c r="E72" s="8" t="s">
        <v>39</v>
      </c>
      <c r="F72" s="8">
        <v>1</v>
      </c>
      <c r="G72" s="10" t="s">
        <v>21</v>
      </c>
      <c r="H72" s="11" t="s">
        <v>232</v>
      </c>
      <c r="I72" s="8" t="s">
        <v>23</v>
      </c>
      <c r="J72" s="11" t="s">
        <v>30</v>
      </c>
      <c r="K72" s="14" t="s">
        <v>69</v>
      </c>
      <c r="L72" s="15">
        <v>11</v>
      </c>
      <c r="M72" s="16" t="s">
        <v>221</v>
      </c>
      <c r="N72" s="8" t="s">
        <v>222</v>
      </c>
    </row>
    <row r="73" s="1" customFormat="1" ht="80" customHeight="1" spans="1:14">
      <c r="A73" s="8" t="s">
        <v>216</v>
      </c>
      <c r="B73" s="8" t="s">
        <v>233</v>
      </c>
      <c r="C73" s="9" t="s">
        <v>234</v>
      </c>
      <c r="D73" s="8" t="s">
        <v>66</v>
      </c>
      <c r="E73" s="8" t="s">
        <v>95</v>
      </c>
      <c r="F73" s="8">
        <v>1</v>
      </c>
      <c r="G73" s="10" t="s">
        <v>21</v>
      </c>
      <c r="H73" s="11" t="s">
        <v>96</v>
      </c>
      <c r="I73" s="8" t="s">
        <v>41</v>
      </c>
      <c r="J73" s="11" t="s">
        <v>30</v>
      </c>
      <c r="K73" s="14" t="s">
        <v>69</v>
      </c>
      <c r="L73" s="15">
        <v>11</v>
      </c>
      <c r="M73" s="16" t="s">
        <v>235</v>
      </c>
      <c r="N73" s="8" t="s">
        <v>222</v>
      </c>
    </row>
    <row r="74" s="1" customFormat="1" ht="80" customHeight="1" spans="1:14">
      <c r="A74" s="8" t="s">
        <v>216</v>
      </c>
      <c r="B74" s="8" t="s">
        <v>233</v>
      </c>
      <c r="C74" s="9" t="s">
        <v>236</v>
      </c>
      <c r="D74" s="8" t="s">
        <v>19</v>
      </c>
      <c r="E74" s="8" t="s">
        <v>237</v>
      </c>
      <c r="F74" s="8">
        <v>5</v>
      </c>
      <c r="G74" s="10" t="s">
        <v>21</v>
      </c>
      <c r="H74" s="11" t="s">
        <v>238</v>
      </c>
      <c r="I74" s="8" t="s">
        <v>41</v>
      </c>
      <c r="J74" s="11" t="s">
        <v>30</v>
      </c>
      <c r="K74" s="14" t="s">
        <v>239</v>
      </c>
      <c r="L74" s="15">
        <v>52</v>
      </c>
      <c r="M74" s="16" t="s">
        <v>235</v>
      </c>
      <c r="N74" s="8" t="s">
        <v>222</v>
      </c>
    </row>
    <row r="75" s="1" customFormat="1" ht="80" customHeight="1" spans="1:14">
      <c r="A75" s="8" t="s">
        <v>216</v>
      </c>
      <c r="B75" s="8" t="s">
        <v>233</v>
      </c>
      <c r="C75" s="9" t="s">
        <v>240</v>
      </c>
      <c r="D75" s="8" t="s">
        <v>111</v>
      </c>
      <c r="E75" s="8" t="s">
        <v>241</v>
      </c>
      <c r="F75" s="8">
        <v>1</v>
      </c>
      <c r="G75" s="10" t="s">
        <v>21</v>
      </c>
      <c r="H75" s="11" t="s">
        <v>242</v>
      </c>
      <c r="I75" s="8" t="s">
        <v>114</v>
      </c>
      <c r="J75" s="11" t="s">
        <v>30</v>
      </c>
      <c r="K75" s="14" t="s">
        <v>243</v>
      </c>
      <c r="L75" s="15">
        <v>51</v>
      </c>
      <c r="M75" s="16" t="s">
        <v>235</v>
      </c>
      <c r="N75" s="8" t="s">
        <v>222</v>
      </c>
    </row>
    <row r="76" s="1" customFormat="1" ht="80" customHeight="1" spans="1:14">
      <c r="A76" s="8" t="s">
        <v>16</v>
      </c>
      <c r="B76" s="8" t="s">
        <v>244</v>
      </c>
      <c r="C76" s="9" t="s">
        <v>245</v>
      </c>
      <c r="D76" s="8" t="s">
        <v>19</v>
      </c>
      <c r="E76" s="8" t="s">
        <v>246</v>
      </c>
      <c r="F76" s="8">
        <v>3</v>
      </c>
      <c r="G76" s="10" t="s">
        <v>21</v>
      </c>
      <c r="H76" s="11" t="s">
        <v>247</v>
      </c>
      <c r="I76" s="8" t="s">
        <v>41</v>
      </c>
      <c r="J76" s="11" t="s">
        <v>248</v>
      </c>
      <c r="K76" s="14" t="s">
        <v>249</v>
      </c>
      <c r="L76" s="15">
        <v>42</v>
      </c>
      <c r="M76" s="16" t="s">
        <v>235</v>
      </c>
      <c r="N76" s="8" t="s">
        <v>222</v>
      </c>
    </row>
    <row r="77" s="1" customFormat="1" ht="80" customHeight="1" spans="1:14">
      <c r="A77" s="8" t="s">
        <v>16</v>
      </c>
      <c r="B77" s="8" t="s">
        <v>244</v>
      </c>
      <c r="C77" s="9" t="s">
        <v>250</v>
      </c>
      <c r="D77" s="8" t="s">
        <v>19</v>
      </c>
      <c r="E77" s="8" t="s">
        <v>251</v>
      </c>
      <c r="F77" s="8">
        <v>2</v>
      </c>
      <c r="G77" s="10" t="s">
        <v>21</v>
      </c>
      <c r="H77" s="11" t="s">
        <v>252</v>
      </c>
      <c r="I77" s="8" t="s">
        <v>41</v>
      </c>
      <c r="J77" s="11" t="s">
        <v>248</v>
      </c>
      <c r="K77" s="14" t="s">
        <v>249</v>
      </c>
      <c r="L77" s="15">
        <v>42</v>
      </c>
      <c r="M77" s="16" t="s">
        <v>235</v>
      </c>
      <c r="N77" s="8" t="s">
        <v>222</v>
      </c>
    </row>
    <row r="78" s="1" customFormat="1" ht="80" customHeight="1" spans="1:14">
      <c r="A78" s="8" t="s">
        <v>16</v>
      </c>
      <c r="B78" s="8" t="s">
        <v>244</v>
      </c>
      <c r="C78" s="9" t="s">
        <v>253</v>
      </c>
      <c r="D78" s="8" t="s">
        <v>19</v>
      </c>
      <c r="E78" s="8" t="s">
        <v>254</v>
      </c>
      <c r="F78" s="8">
        <v>1</v>
      </c>
      <c r="G78" s="10" t="s">
        <v>21</v>
      </c>
      <c r="H78" s="11" t="s">
        <v>255</v>
      </c>
      <c r="I78" s="8" t="s">
        <v>41</v>
      </c>
      <c r="J78" s="11" t="s">
        <v>248</v>
      </c>
      <c r="K78" s="14" t="s">
        <v>249</v>
      </c>
      <c r="L78" s="15">
        <v>42</v>
      </c>
      <c r="M78" s="16" t="s">
        <v>235</v>
      </c>
      <c r="N78" s="8" t="s">
        <v>222</v>
      </c>
    </row>
    <row r="79" s="1" customFormat="1" ht="80" customHeight="1" spans="1:14">
      <c r="A79" s="8" t="s">
        <v>216</v>
      </c>
      <c r="B79" s="8" t="s">
        <v>256</v>
      </c>
      <c r="C79" s="9" t="s">
        <v>257</v>
      </c>
      <c r="D79" s="8" t="s">
        <v>66</v>
      </c>
      <c r="E79" s="8" t="s">
        <v>95</v>
      </c>
      <c r="F79" s="8">
        <v>1</v>
      </c>
      <c r="G79" s="10" t="s">
        <v>21</v>
      </c>
      <c r="H79" s="11" t="s">
        <v>258</v>
      </c>
      <c r="I79" s="8" t="s">
        <v>41</v>
      </c>
      <c r="J79" s="11" t="s">
        <v>30</v>
      </c>
      <c r="K79" s="14" t="s">
        <v>69</v>
      </c>
      <c r="L79" s="15">
        <v>11</v>
      </c>
      <c r="M79" s="16" t="s">
        <v>235</v>
      </c>
      <c r="N79" s="8" t="s">
        <v>222</v>
      </c>
    </row>
    <row r="80" s="1" customFormat="1" ht="80" customHeight="1" spans="1:14">
      <c r="A80" s="8" t="s">
        <v>216</v>
      </c>
      <c r="B80" s="8" t="s">
        <v>259</v>
      </c>
      <c r="C80" s="9" t="s">
        <v>260</v>
      </c>
      <c r="D80" s="8" t="s">
        <v>19</v>
      </c>
      <c r="E80" s="8" t="s">
        <v>39</v>
      </c>
      <c r="F80" s="8">
        <v>1</v>
      </c>
      <c r="G80" s="10" t="s">
        <v>21</v>
      </c>
      <c r="H80" s="11" t="s">
        <v>232</v>
      </c>
      <c r="I80" s="8" t="s">
        <v>23</v>
      </c>
      <c r="J80" s="11" t="s">
        <v>30</v>
      </c>
      <c r="K80" s="14" t="s">
        <v>25</v>
      </c>
      <c r="L80" s="15">
        <v>31</v>
      </c>
      <c r="M80" s="16" t="s">
        <v>221</v>
      </c>
      <c r="N80" s="8" t="s">
        <v>222</v>
      </c>
    </row>
    <row r="81" s="1" customFormat="1" ht="80" customHeight="1" spans="1:14">
      <c r="A81" s="8" t="s">
        <v>216</v>
      </c>
      <c r="B81" s="8" t="s">
        <v>259</v>
      </c>
      <c r="C81" s="9" t="s">
        <v>261</v>
      </c>
      <c r="D81" s="8" t="s">
        <v>19</v>
      </c>
      <c r="E81" s="8" t="s">
        <v>219</v>
      </c>
      <c r="F81" s="8">
        <v>2</v>
      </c>
      <c r="G81" s="10" t="s">
        <v>21</v>
      </c>
      <c r="H81" s="11" t="s">
        <v>220</v>
      </c>
      <c r="I81" s="8" t="s">
        <v>23</v>
      </c>
      <c r="J81" s="11" t="s">
        <v>30</v>
      </c>
      <c r="K81" s="14" t="s">
        <v>25</v>
      </c>
      <c r="L81" s="15">
        <v>31</v>
      </c>
      <c r="M81" s="16" t="s">
        <v>221</v>
      </c>
      <c r="N81" s="8" t="s">
        <v>222</v>
      </c>
    </row>
    <row r="82" s="1" customFormat="1" ht="80" customHeight="1" spans="1:14">
      <c r="A82" s="8" t="s">
        <v>216</v>
      </c>
      <c r="B82" s="8" t="s">
        <v>259</v>
      </c>
      <c r="C82" s="9" t="s">
        <v>262</v>
      </c>
      <c r="D82" s="8" t="s">
        <v>19</v>
      </c>
      <c r="E82" s="8" t="s">
        <v>95</v>
      </c>
      <c r="F82" s="8">
        <v>2</v>
      </c>
      <c r="G82" s="10" t="s">
        <v>21</v>
      </c>
      <c r="H82" s="11" t="s">
        <v>263</v>
      </c>
      <c r="I82" s="8" t="s">
        <v>41</v>
      </c>
      <c r="J82" s="11" t="s">
        <v>30</v>
      </c>
      <c r="K82" s="14" t="s">
        <v>25</v>
      </c>
      <c r="L82" s="15">
        <v>31</v>
      </c>
      <c r="M82" s="16" t="s">
        <v>221</v>
      </c>
      <c r="N82" s="8" t="s">
        <v>222</v>
      </c>
    </row>
    <row r="83" s="1" customFormat="1" ht="80" customHeight="1" spans="1:14">
      <c r="A83" s="8" t="s">
        <v>216</v>
      </c>
      <c r="B83" s="8" t="s">
        <v>259</v>
      </c>
      <c r="C83" s="9" t="s">
        <v>264</v>
      </c>
      <c r="D83" s="8" t="s">
        <v>19</v>
      </c>
      <c r="E83" s="8" t="s">
        <v>62</v>
      </c>
      <c r="F83" s="8">
        <v>2</v>
      </c>
      <c r="G83" s="10" t="s">
        <v>21</v>
      </c>
      <c r="H83" s="11" t="s">
        <v>224</v>
      </c>
      <c r="I83" s="8" t="s">
        <v>41</v>
      </c>
      <c r="J83" s="11" t="s">
        <v>30</v>
      </c>
      <c r="K83" s="14" t="s">
        <v>25</v>
      </c>
      <c r="L83" s="15">
        <v>31</v>
      </c>
      <c r="M83" s="16" t="s">
        <v>221</v>
      </c>
      <c r="N83" s="8" t="s">
        <v>222</v>
      </c>
    </row>
    <row r="84" s="1" customFormat="1" ht="80" customHeight="1" spans="1:14">
      <c r="A84" s="8" t="s">
        <v>216</v>
      </c>
      <c r="B84" s="8" t="s">
        <v>265</v>
      </c>
      <c r="C84" s="9" t="s">
        <v>266</v>
      </c>
      <c r="D84" s="8" t="s">
        <v>19</v>
      </c>
      <c r="E84" s="8" t="s">
        <v>267</v>
      </c>
      <c r="F84" s="8">
        <v>1</v>
      </c>
      <c r="G84" s="10" t="s">
        <v>21</v>
      </c>
      <c r="H84" s="11" t="s">
        <v>268</v>
      </c>
      <c r="I84" s="8" t="s">
        <v>41</v>
      </c>
      <c r="J84" s="11" t="s">
        <v>30</v>
      </c>
      <c r="K84" s="14" t="s">
        <v>25</v>
      </c>
      <c r="L84" s="15">
        <v>31</v>
      </c>
      <c r="M84" s="16" t="s">
        <v>221</v>
      </c>
      <c r="N84" s="8" t="s">
        <v>222</v>
      </c>
    </row>
    <row r="85" s="1" customFormat="1" ht="80" customHeight="1" spans="1:14">
      <c r="A85" s="8" t="s">
        <v>216</v>
      </c>
      <c r="B85" s="8" t="s">
        <v>269</v>
      </c>
      <c r="C85" s="9" t="s">
        <v>270</v>
      </c>
      <c r="D85" s="8" t="s">
        <v>19</v>
      </c>
      <c r="E85" s="8" t="s">
        <v>271</v>
      </c>
      <c r="F85" s="8">
        <v>1</v>
      </c>
      <c r="G85" s="10" t="s">
        <v>21</v>
      </c>
      <c r="H85" s="11" t="s">
        <v>272</v>
      </c>
      <c r="I85" s="8" t="s">
        <v>41</v>
      </c>
      <c r="J85" s="11" t="s">
        <v>30</v>
      </c>
      <c r="K85" s="14" t="s">
        <v>25</v>
      </c>
      <c r="L85" s="15">
        <v>31</v>
      </c>
      <c r="M85" s="16" t="s">
        <v>273</v>
      </c>
      <c r="N85" s="8" t="s">
        <v>222</v>
      </c>
    </row>
    <row r="86" s="1" customFormat="1" ht="80" customHeight="1" spans="1:14">
      <c r="A86" s="8" t="s">
        <v>16</v>
      </c>
      <c r="B86" s="8" t="s">
        <v>274</v>
      </c>
      <c r="C86" s="9" t="s">
        <v>275</v>
      </c>
      <c r="D86" s="8" t="s">
        <v>19</v>
      </c>
      <c r="E86" s="8" t="s">
        <v>99</v>
      </c>
      <c r="F86" s="8">
        <v>1</v>
      </c>
      <c r="G86" s="10" t="s">
        <v>21</v>
      </c>
      <c r="H86" s="11" t="s">
        <v>276</v>
      </c>
      <c r="I86" s="8" t="s">
        <v>41</v>
      </c>
      <c r="J86" s="11" t="s">
        <v>30</v>
      </c>
      <c r="K86" s="14" t="s">
        <v>25</v>
      </c>
      <c r="L86" s="15">
        <v>31</v>
      </c>
      <c r="M86" s="16" t="s">
        <v>273</v>
      </c>
      <c r="N86" s="8" t="s">
        <v>222</v>
      </c>
    </row>
    <row r="87" s="1" customFormat="1" ht="80" customHeight="1" spans="1:14">
      <c r="A87" s="8" t="s">
        <v>216</v>
      </c>
      <c r="B87" s="8" t="s">
        <v>277</v>
      </c>
      <c r="C87" s="9" t="s">
        <v>278</v>
      </c>
      <c r="D87" s="8" t="s">
        <v>19</v>
      </c>
      <c r="E87" s="8" t="s">
        <v>99</v>
      </c>
      <c r="F87" s="8">
        <v>1</v>
      </c>
      <c r="G87" s="10" t="s">
        <v>21</v>
      </c>
      <c r="H87" s="11" t="s">
        <v>276</v>
      </c>
      <c r="I87" s="8" t="s">
        <v>41</v>
      </c>
      <c r="J87" s="11" t="s">
        <v>30</v>
      </c>
      <c r="K87" s="14" t="s">
        <v>25</v>
      </c>
      <c r="L87" s="15">
        <v>31</v>
      </c>
      <c r="M87" s="16" t="s">
        <v>221</v>
      </c>
      <c r="N87" s="8" t="s">
        <v>222</v>
      </c>
    </row>
    <row r="88" s="1" customFormat="1" ht="80" customHeight="1" spans="1:14">
      <c r="A88" s="8" t="s">
        <v>216</v>
      </c>
      <c r="B88" s="8" t="s">
        <v>279</v>
      </c>
      <c r="C88" s="9" t="s">
        <v>280</v>
      </c>
      <c r="D88" s="8" t="s">
        <v>19</v>
      </c>
      <c r="E88" s="8" t="s">
        <v>99</v>
      </c>
      <c r="F88" s="8">
        <v>1</v>
      </c>
      <c r="G88" s="10" t="s">
        <v>21</v>
      </c>
      <c r="H88" s="11" t="s">
        <v>276</v>
      </c>
      <c r="I88" s="8" t="s">
        <v>41</v>
      </c>
      <c r="J88" s="11" t="s">
        <v>30</v>
      </c>
      <c r="K88" s="14" t="s">
        <v>25</v>
      </c>
      <c r="L88" s="15">
        <v>31</v>
      </c>
      <c r="M88" s="16" t="s">
        <v>221</v>
      </c>
      <c r="N88" s="8" t="s">
        <v>222</v>
      </c>
    </row>
    <row r="89" s="1" customFormat="1" ht="80" customHeight="1" spans="1:14">
      <c r="A89" s="8" t="s">
        <v>216</v>
      </c>
      <c r="B89" s="8" t="s">
        <v>281</v>
      </c>
      <c r="C89" s="9" t="s">
        <v>282</v>
      </c>
      <c r="D89" s="8" t="s">
        <v>19</v>
      </c>
      <c r="E89" s="8" t="s">
        <v>99</v>
      </c>
      <c r="F89" s="8">
        <v>1</v>
      </c>
      <c r="G89" s="10" t="s">
        <v>21</v>
      </c>
      <c r="H89" s="11" t="s">
        <v>276</v>
      </c>
      <c r="I89" s="8" t="s">
        <v>41</v>
      </c>
      <c r="J89" s="11" t="s">
        <v>30</v>
      </c>
      <c r="K89" s="14" t="s">
        <v>25</v>
      </c>
      <c r="L89" s="15">
        <v>31</v>
      </c>
      <c r="M89" s="16" t="s">
        <v>273</v>
      </c>
      <c r="N89" s="8" t="s">
        <v>222</v>
      </c>
    </row>
    <row r="90" s="1" customFormat="1" ht="80" customHeight="1" spans="1:14">
      <c r="A90" s="8" t="s">
        <v>216</v>
      </c>
      <c r="B90" s="8" t="s">
        <v>283</v>
      </c>
      <c r="C90" s="9" t="s">
        <v>284</v>
      </c>
      <c r="D90" s="8" t="s">
        <v>19</v>
      </c>
      <c r="E90" s="8" t="s">
        <v>62</v>
      </c>
      <c r="F90" s="8">
        <v>1</v>
      </c>
      <c r="G90" s="10" t="s">
        <v>21</v>
      </c>
      <c r="H90" s="11" t="s">
        <v>285</v>
      </c>
      <c r="I90" s="8" t="s">
        <v>41</v>
      </c>
      <c r="J90" s="11" t="s">
        <v>30</v>
      </c>
      <c r="K90" s="14" t="s">
        <v>25</v>
      </c>
      <c r="L90" s="15">
        <v>31</v>
      </c>
      <c r="M90" s="16" t="s">
        <v>221</v>
      </c>
      <c r="N90" s="8" t="s">
        <v>222</v>
      </c>
    </row>
    <row r="91" s="1" customFormat="1" ht="80" customHeight="1" spans="1:14">
      <c r="A91" s="8" t="s">
        <v>216</v>
      </c>
      <c r="B91" s="8" t="s">
        <v>283</v>
      </c>
      <c r="C91" s="9" t="s">
        <v>286</v>
      </c>
      <c r="D91" s="8" t="s">
        <v>19</v>
      </c>
      <c r="E91" s="8" t="s">
        <v>99</v>
      </c>
      <c r="F91" s="8">
        <v>1</v>
      </c>
      <c r="G91" s="10" t="s">
        <v>21</v>
      </c>
      <c r="H91" s="11" t="s">
        <v>276</v>
      </c>
      <c r="I91" s="8" t="s">
        <v>41</v>
      </c>
      <c r="J91" s="11" t="s">
        <v>30</v>
      </c>
      <c r="K91" s="14" t="s">
        <v>25</v>
      </c>
      <c r="L91" s="15">
        <v>31</v>
      </c>
      <c r="M91" s="16" t="s">
        <v>221</v>
      </c>
      <c r="N91" s="8" t="s">
        <v>222</v>
      </c>
    </row>
    <row r="92" s="1" customFormat="1" ht="80" customHeight="1" spans="1:14">
      <c r="A92" s="8" t="s">
        <v>16</v>
      </c>
      <c r="B92" s="8" t="s">
        <v>287</v>
      </c>
      <c r="C92" s="9" t="s">
        <v>288</v>
      </c>
      <c r="D92" s="8" t="s">
        <v>66</v>
      </c>
      <c r="E92" s="8" t="s">
        <v>289</v>
      </c>
      <c r="F92" s="8">
        <v>1</v>
      </c>
      <c r="G92" s="10" t="s">
        <v>21</v>
      </c>
      <c r="H92" s="11" t="s">
        <v>290</v>
      </c>
      <c r="I92" s="8" t="s">
        <v>23</v>
      </c>
      <c r="J92" s="11" t="s">
        <v>30</v>
      </c>
      <c r="K92" s="14" t="s">
        <v>69</v>
      </c>
      <c r="L92" s="15">
        <v>11</v>
      </c>
      <c r="M92" s="16" t="s">
        <v>26</v>
      </c>
      <c r="N92" s="8" t="s">
        <v>291</v>
      </c>
    </row>
    <row r="93" s="1" customFormat="1" ht="80" customHeight="1" spans="1:14">
      <c r="A93" s="8" t="s">
        <v>16</v>
      </c>
      <c r="B93" s="8" t="s">
        <v>292</v>
      </c>
      <c r="C93" s="9" t="s">
        <v>293</v>
      </c>
      <c r="D93" s="8" t="s">
        <v>66</v>
      </c>
      <c r="E93" s="8" t="s">
        <v>82</v>
      </c>
      <c r="F93" s="8">
        <v>2</v>
      </c>
      <c r="G93" s="10" t="s">
        <v>21</v>
      </c>
      <c r="H93" s="11" t="s">
        <v>36</v>
      </c>
      <c r="I93" s="8" t="s">
        <v>23</v>
      </c>
      <c r="J93" s="11" t="s">
        <v>30</v>
      </c>
      <c r="K93" s="14" t="s">
        <v>69</v>
      </c>
      <c r="L93" s="15">
        <v>11</v>
      </c>
      <c r="M93" s="16" t="s">
        <v>26</v>
      </c>
      <c r="N93" s="8" t="s">
        <v>291</v>
      </c>
    </row>
    <row r="94" s="1" customFormat="1" ht="80" customHeight="1" spans="1:14">
      <c r="A94" s="8" t="s">
        <v>16</v>
      </c>
      <c r="B94" s="8" t="s">
        <v>292</v>
      </c>
      <c r="C94" s="9" t="s">
        <v>294</v>
      </c>
      <c r="D94" s="8" t="s">
        <v>19</v>
      </c>
      <c r="E94" s="8" t="s">
        <v>20</v>
      </c>
      <c r="F94" s="8">
        <v>1</v>
      </c>
      <c r="G94" s="10" t="s">
        <v>21</v>
      </c>
      <c r="H94" s="11" t="s">
        <v>295</v>
      </c>
      <c r="I94" s="8" t="s">
        <v>41</v>
      </c>
      <c r="J94" s="11" t="s">
        <v>30</v>
      </c>
      <c r="K94" s="14" t="s">
        <v>25</v>
      </c>
      <c r="L94" s="15">
        <v>31</v>
      </c>
      <c r="M94" s="16" t="s">
        <v>26</v>
      </c>
      <c r="N94" s="8" t="s">
        <v>291</v>
      </c>
    </row>
    <row r="95" s="1" customFormat="1" ht="80" customHeight="1" spans="1:14">
      <c r="A95" s="8" t="s">
        <v>16</v>
      </c>
      <c r="B95" s="8" t="s">
        <v>292</v>
      </c>
      <c r="C95" s="9" t="s">
        <v>296</v>
      </c>
      <c r="D95" s="8" t="s">
        <v>19</v>
      </c>
      <c r="E95" s="8" t="s">
        <v>20</v>
      </c>
      <c r="F95" s="8">
        <v>1</v>
      </c>
      <c r="G95" s="10" t="s">
        <v>21</v>
      </c>
      <c r="H95" s="11" t="s">
        <v>297</v>
      </c>
      <c r="I95" s="8" t="s">
        <v>41</v>
      </c>
      <c r="J95" s="11" t="s">
        <v>30</v>
      </c>
      <c r="K95" s="14" t="s">
        <v>25</v>
      </c>
      <c r="L95" s="15">
        <v>31</v>
      </c>
      <c r="M95" s="16" t="s">
        <v>298</v>
      </c>
      <c r="N95" s="8" t="s">
        <v>291</v>
      </c>
    </row>
    <row r="96" s="1" customFormat="1" ht="80" customHeight="1" spans="1:14">
      <c r="A96" s="8" t="s">
        <v>16</v>
      </c>
      <c r="B96" s="8" t="s">
        <v>292</v>
      </c>
      <c r="C96" s="9" t="s">
        <v>299</v>
      </c>
      <c r="D96" s="8" t="s">
        <v>111</v>
      </c>
      <c r="E96" s="8" t="s">
        <v>39</v>
      </c>
      <c r="F96" s="8">
        <v>1</v>
      </c>
      <c r="G96" s="10" t="s">
        <v>21</v>
      </c>
      <c r="H96" s="11" t="s">
        <v>300</v>
      </c>
      <c r="I96" s="8" t="s">
        <v>114</v>
      </c>
      <c r="J96" s="11" t="s">
        <v>24</v>
      </c>
      <c r="K96" s="14" t="s">
        <v>25</v>
      </c>
      <c r="L96" s="15">
        <v>31</v>
      </c>
      <c r="M96" s="16" t="s">
        <v>26</v>
      </c>
      <c r="N96" s="8" t="s">
        <v>291</v>
      </c>
    </row>
    <row r="97" s="1" customFormat="1" ht="80" customHeight="1" spans="1:14">
      <c r="A97" s="8" t="s">
        <v>16</v>
      </c>
      <c r="B97" s="8" t="s">
        <v>292</v>
      </c>
      <c r="C97" s="9" t="s">
        <v>301</v>
      </c>
      <c r="D97" s="8" t="s">
        <v>19</v>
      </c>
      <c r="E97" s="8" t="s">
        <v>20</v>
      </c>
      <c r="F97" s="8">
        <v>1</v>
      </c>
      <c r="G97" s="10" t="s">
        <v>21</v>
      </c>
      <c r="H97" s="11" t="s">
        <v>302</v>
      </c>
      <c r="I97" s="8" t="s">
        <v>41</v>
      </c>
      <c r="J97" s="11" t="s">
        <v>30</v>
      </c>
      <c r="K97" s="14" t="s">
        <v>25</v>
      </c>
      <c r="L97" s="15">
        <v>31</v>
      </c>
      <c r="M97" s="16" t="s">
        <v>298</v>
      </c>
      <c r="N97" s="8" t="s">
        <v>291</v>
      </c>
    </row>
    <row r="98" s="1" customFormat="1" ht="80" customHeight="1" spans="1:14">
      <c r="A98" s="8" t="s">
        <v>16</v>
      </c>
      <c r="B98" s="8" t="s">
        <v>292</v>
      </c>
      <c r="C98" s="9" t="s">
        <v>303</v>
      </c>
      <c r="D98" s="8" t="s">
        <v>111</v>
      </c>
      <c r="E98" s="8" t="s">
        <v>20</v>
      </c>
      <c r="F98" s="8">
        <v>2</v>
      </c>
      <c r="G98" s="10" t="s">
        <v>21</v>
      </c>
      <c r="H98" s="11" t="s">
        <v>304</v>
      </c>
      <c r="I98" s="8" t="s">
        <v>114</v>
      </c>
      <c r="J98" s="11" t="s">
        <v>30</v>
      </c>
      <c r="K98" s="14" t="s">
        <v>25</v>
      </c>
      <c r="L98" s="15">
        <v>31</v>
      </c>
      <c r="M98" s="16" t="s">
        <v>305</v>
      </c>
      <c r="N98" s="8" t="s">
        <v>291</v>
      </c>
    </row>
    <row r="99" s="1" customFormat="1" ht="80" customHeight="1" spans="1:14">
      <c r="A99" s="8" t="s">
        <v>16</v>
      </c>
      <c r="B99" s="8" t="s">
        <v>306</v>
      </c>
      <c r="C99" s="9" t="s">
        <v>307</v>
      </c>
      <c r="D99" s="8" t="s">
        <v>120</v>
      </c>
      <c r="E99" s="8" t="s">
        <v>82</v>
      </c>
      <c r="F99" s="8">
        <v>1</v>
      </c>
      <c r="G99" s="10" t="s">
        <v>21</v>
      </c>
      <c r="H99" s="11" t="s">
        <v>68</v>
      </c>
      <c r="I99" s="8" t="s">
        <v>114</v>
      </c>
      <c r="J99" s="11" t="s">
        <v>24</v>
      </c>
      <c r="K99" s="14" t="s">
        <v>69</v>
      </c>
      <c r="L99" s="15">
        <v>11</v>
      </c>
      <c r="M99" s="16" t="s">
        <v>26</v>
      </c>
      <c r="N99" s="8" t="s">
        <v>291</v>
      </c>
    </row>
    <row r="100" s="1" customFormat="1" ht="80" customHeight="1" spans="1:14">
      <c r="A100" s="8" t="s">
        <v>16</v>
      </c>
      <c r="B100" s="8" t="s">
        <v>306</v>
      </c>
      <c r="C100" s="9" t="s">
        <v>308</v>
      </c>
      <c r="D100" s="8" t="s">
        <v>120</v>
      </c>
      <c r="E100" s="8" t="s">
        <v>309</v>
      </c>
      <c r="F100" s="8">
        <v>1</v>
      </c>
      <c r="G100" s="10" t="s">
        <v>21</v>
      </c>
      <c r="H100" s="11" t="s">
        <v>310</v>
      </c>
      <c r="I100" s="8" t="s">
        <v>114</v>
      </c>
      <c r="J100" s="11" t="s">
        <v>24</v>
      </c>
      <c r="K100" s="14" t="s">
        <v>69</v>
      </c>
      <c r="L100" s="15">
        <v>11</v>
      </c>
      <c r="M100" s="16" t="s">
        <v>26</v>
      </c>
      <c r="N100" s="8" t="s">
        <v>291</v>
      </c>
    </row>
    <row r="101" s="1" customFormat="1" ht="80" customHeight="1" spans="1:14">
      <c r="A101" s="8" t="s">
        <v>16</v>
      </c>
      <c r="B101" s="8" t="s">
        <v>306</v>
      </c>
      <c r="C101" s="9" t="s">
        <v>311</v>
      </c>
      <c r="D101" s="8" t="s">
        <v>19</v>
      </c>
      <c r="E101" s="8" t="s">
        <v>20</v>
      </c>
      <c r="F101" s="8">
        <v>6</v>
      </c>
      <c r="G101" s="10" t="s">
        <v>21</v>
      </c>
      <c r="H101" s="11" t="s">
        <v>302</v>
      </c>
      <c r="I101" s="8" t="s">
        <v>41</v>
      </c>
      <c r="J101" s="11" t="s">
        <v>30</v>
      </c>
      <c r="K101" s="14" t="s">
        <v>25</v>
      </c>
      <c r="L101" s="15">
        <v>31</v>
      </c>
      <c r="M101" s="16" t="s">
        <v>312</v>
      </c>
      <c r="N101" s="8" t="s">
        <v>291</v>
      </c>
    </row>
    <row r="102" s="1" customFormat="1" ht="80" customHeight="1" spans="1:14">
      <c r="A102" s="8" t="s">
        <v>16</v>
      </c>
      <c r="B102" s="8" t="s">
        <v>313</v>
      </c>
      <c r="C102" s="9" t="s">
        <v>314</v>
      </c>
      <c r="D102" s="8" t="s">
        <v>66</v>
      </c>
      <c r="E102" s="8" t="s">
        <v>315</v>
      </c>
      <c r="F102" s="8">
        <v>1</v>
      </c>
      <c r="G102" s="10" t="s">
        <v>21</v>
      </c>
      <c r="H102" s="11" t="s">
        <v>316</v>
      </c>
      <c r="I102" s="8" t="s">
        <v>41</v>
      </c>
      <c r="J102" s="11" t="s">
        <v>30</v>
      </c>
      <c r="K102" s="14" t="s">
        <v>69</v>
      </c>
      <c r="L102" s="15">
        <v>11</v>
      </c>
      <c r="M102" s="16" t="s">
        <v>26</v>
      </c>
      <c r="N102" s="8" t="s">
        <v>291</v>
      </c>
    </row>
    <row r="103" s="1" customFormat="1" ht="80" customHeight="1" spans="1:14">
      <c r="A103" s="8" t="s">
        <v>16</v>
      </c>
      <c r="B103" s="8" t="s">
        <v>313</v>
      </c>
      <c r="C103" s="9" t="s">
        <v>317</v>
      </c>
      <c r="D103" s="8" t="s">
        <v>19</v>
      </c>
      <c r="E103" s="8" t="s">
        <v>20</v>
      </c>
      <c r="F103" s="8">
        <v>2</v>
      </c>
      <c r="G103" s="10" t="s">
        <v>21</v>
      </c>
      <c r="H103" s="11" t="s">
        <v>318</v>
      </c>
      <c r="I103" s="8" t="s">
        <v>41</v>
      </c>
      <c r="J103" s="11" t="s">
        <v>30</v>
      </c>
      <c r="K103" s="14" t="s">
        <v>25</v>
      </c>
      <c r="L103" s="15">
        <v>31</v>
      </c>
      <c r="M103" s="16" t="s">
        <v>26</v>
      </c>
      <c r="N103" s="8" t="s">
        <v>291</v>
      </c>
    </row>
    <row r="104" s="1" customFormat="1" ht="80" customHeight="1" spans="1:14">
      <c r="A104" s="8" t="s">
        <v>16</v>
      </c>
      <c r="B104" s="8" t="s">
        <v>313</v>
      </c>
      <c r="C104" s="9" t="s">
        <v>319</v>
      </c>
      <c r="D104" s="8" t="s">
        <v>19</v>
      </c>
      <c r="E104" s="8" t="s">
        <v>320</v>
      </c>
      <c r="F104" s="8">
        <v>1</v>
      </c>
      <c r="G104" s="10" t="s">
        <v>21</v>
      </c>
      <c r="H104" s="11" t="s">
        <v>321</v>
      </c>
      <c r="I104" s="8" t="s">
        <v>41</v>
      </c>
      <c r="J104" s="11" t="s">
        <v>24</v>
      </c>
      <c r="K104" s="14" t="s">
        <v>25</v>
      </c>
      <c r="L104" s="15">
        <v>31</v>
      </c>
      <c r="M104" s="16" t="s">
        <v>26</v>
      </c>
      <c r="N104" s="8" t="s">
        <v>291</v>
      </c>
    </row>
    <row r="105" s="1" customFormat="1" ht="80" customHeight="1" spans="1:14">
      <c r="A105" s="8" t="s">
        <v>16</v>
      </c>
      <c r="B105" s="8" t="s">
        <v>322</v>
      </c>
      <c r="C105" s="9" t="s">
        <v>323</v>
      </c>
      <c r="D105" s="8" t="s">
        <v>19</v>
      </c>
      <c r="E105" s="8" t="s">
        <v>20</v>
      </c>
      <c r="F105" s="8">
        <v>1</v>
      </c>
      <c r="G105" s="10" t="s">
        <v>21</v>
      </c>
      <c r="H105" s="11" t="s">
        <v>324</v>
      </c>
      <c r="I105" s="8" t="s">
        <v>41</v>
      </c>
      <c r="J105" s="11" t="s">
        <v>30</v>
      </c>
      <c r="K105" s="14" t="s">
        <v>25</v>
      </c>
      <c r="L105" s="15">
        <v>31</v>
      </c>
      <c r="M105" s="16" t="s">
        <v>26</v>
      </c>
      <c r="N105" s="8" t="s">
        <v>291</v>
      </c>
    </row>
    <row r="106" s="1" customFormat="1" ht="80" customHeight="1" spans="1:14">
      <c r="A106" s="8" t="s">
        <v>16</v>
      </c>
      <c r="B106" s="8" t="s">
        <v>325</v>
      </c>
      <c r="C106" s="9" t="s">
        <v>326</v>
      </c>
      <c r="D106" s="8" t="s">
        <v>19</v>
      </c>
      <c r="E106" s="8" t="s">
        <v>246</v>
      </c>
      <c r="F106" s="8">
        <v>1</v>
      </c>
      <c r="G106" s="10" t="s">
        <v>21</v>
      </c>
      <c r="H106" s="11" t="s">
        <v>247</v>
      </c>
      <c r="I106" s="8" t="s">
        <v>41</v>
      </c>
      <c r="J106" s="11" t="s">
        <v>248</v>
      </c>
      <c r="K106" s="14" t="s">
        <v>249</v>
      </c>
      <c r="L106" s="15">
        <v>42</v>
      </c>
      <c r="M106" s="16" t="s">
        <v>26</v>
      </c>
      <c r="N106" s="8" t="s">
        <v>291</v>
      </c>
    </row>
    <row r="107" s="1" customFormat="1" ht="80" customHeight="1" spans="1:14">
      <c r="A107" s="8" t="s">
        <v>16</v>
      </c>
      <c r="B107" s="8" t="s">
        <v>325</v>
      </c>
      <c r="C107" s="9" t="s">
        <v>327</v>
      </c>
      <c r="D107" s="8" t="s">
        <v>19</v>
      </c>
      <c r="E107" s="8" t="s">
        <v>251</v>
      </c>
      <c r="F107" s="8">
        <v>1</v>
      </c>
      <c r="G107" s="10" t="s">
        <v>21</v>
      </c>
      <c r="H107" s="11" t="s">
        <v>252</v>
      </c>
      <c r="I107" s="8" t="s">
        <v>41</v>
      </c>
      <c r="J107" s="11" t="s">
        <v>248</v>
      </c>
      <c r="K107" s="14" t="s">
        <v>249</v>
      </c>
      <c r="L107" s="15">
        <v>42</v>
      </c>
      <c r="M107" s="16" t="s">
        <v>26</v>
      </c>
      <c r="N107" s="8" t="s">
        <v>291</v>
      </c>
    </row>
    <row r="108" s="1" customFormat="1" ht="80" customHeight="1" spans="1:14">
      <c r="A108" s="8" t="s">
        <v>16</v>
      </c>
      <c r="B108" s="8" t="s">
        <v>325</v>
      </c>
      <c r="C108" s="9" t="s">
        <v>328</v>
      </c>
      <c r="D108" s="8" t="s">
        <v>19</v>
      </c>
      <c r="E108" s="8" t="s">
        <v>254</v>
      </c>
      <c r="F108" s="8">
        <v>1</v>
      </c>
      <c r="G108" s="10" t="s">
        <v>21</v>
      </c>
      <c r="H108" s="11" t="s">
        <v>329</v>
      </c>
      <c r="I108" s="8" t="s">
        <v>41</v>
      </c>
      <c r="J108" s="11" t="s">
        <v>248</v>
      </c>
      <c r="K108" s="14" t="s">
        <v>249</v>
      </c>
      <c r="L108" s="15">
        <v>42</v>
      </c>
      <c r="M108" s="16" t="s">
        <v>26</v>
      </c>
      <c r="N108" s="8" t="s">
        <v>291</v>
      </c>
    </row>
    <row r="109" s="1" customFormat="1" ht="80" customHeight="1" spans="1:14">
      <c r="A109" s="8" t="s">
        <v>16</v>
      </c>
      <c r="B109" s="8" t="s">
        <v>325</v>
      </c>
      <c r="C109" s="9" t="s">
        <v>330</v>
      </c>
      <c r="D109" s="8" t="s">
        <v>19</v>
      </c>
      <c r="E109" s="8" t="s">
        <v>331</v>
      </c>
      <c r="F109" s="8">
        <v>1</v>
      </c>
      <c r="G109" s="10" t="s">
        <v>21</v>
      </c>
      <c r="H109" s="11" t="s">
        <v>332</v>
      </c>
      <c r="I109" s="8" t="s">
        <v>41</v>
      </c>
      <c r="J109" s="11" t="s">
        <v>248</v>
      </c>
      <c r="K109" s="14" t="s">
        <v>249</v>
      </c>
      <c r="L109" s="15">
        <v>42</v>
      </c>
      <c r="M109" s="16" t="s">
        <v>26</v>
      </c>
      <c r="N109" s="8" t="s">
        <v>291</v>
      </c>
    </row>
    <row r="110" s="1" customFormat="1" ht="80" customHeight="1" spans="1:14">
      <c r="A110" s="8" t="s">
        <v>16</v>
      </c>
      <c r="B110" s="8" t="s">
        <v>325</v>
      </c>
      <c r="C110" s="9" t="s">
        <v>333</v>
      </c>
      <c r="D110" s="8" t="s">
        <v>111</v>
      </c>
      <c r="E110" s="8" t="s">
        <v>334</v>
      </c>
      <c r="F110" s="8">
        <v>1</v>
      </c>
      <c r="G110" s="10" t="s">
        <v>21</v>
      </c>
      <c r="H110" s="11" t="s">
        <v>335</v>
      </c>
      <c r="I110" s="8" t="s">
        <v>114</v>
      </c>
      <c r="J110" s="11" t="s">
        <v>248</v>
      </c>
      <c r="K110" s="14" t="s">
        <v>336</v>
      </c>
      <c r="L110" s="15">
        <v>41</v>
      </c>
      <c r="M110" s="16" t="s">
        <v>26</v>
      </c>
      <c r="N110" s="8" t="s">
        <v>291</v>
      </c>
    </row>
    <row r="111" s="1" customFormat="1" ht="80" customHeight="1" spans="1:14">
      <c r="A111" s="8" t="s">
        <v>16</v>
      </c>
      <c r="B111" s="8" t="s">
        <v>325</v>
      </c>
      <c r="C111" s="9" t="s">
        <v>337</v>
      </c>
      <c r="D111" s="8" t="s">
        <v>66</v>
      </c>
      <c r="E111" s="8" t="s">
        <v>338</v>
      </c>
      <c r="F111" s="8">
        <v>1</v>
      </c>
      <c r="G111" s="10" t="s">
        <v>21</v>
      </c>
      <c r="H111" s="11" t="s">
        <v>339</v>
      </c>
      <c r="I111" s="8" t="s">
        <v>41</v>
      </c>
      <c r="J111" s="11" t="s">
        <v>30</v>
      </c>
      <c r="K111" s="14" t="s">
        <v>69</v>
      </c>
      <c r="L111" s="15">
        <v>11</v>
      </c>
      <c r="M111" s="16" t="s">
        <v>26</v>
      </c>
      <c r="N111" s="8" t="s">
        <v>291</v>
      </c>
    </row>
    <row r="112" s="1" customFormat="1" ht="80" customHeight="1" spans="1:14">
      <c r="A112" s="8" t="s">
        <v>16</v>
      </c>
      <c r="B112" s="8" t="s">
        <v>340</v>
      </c>
      <c r="C112" s="9" t="s">
        <v>341</v>
      </c>
      <c r="D112" s="8" t="s">
        <v>19</v>
      </c>
      <c r="E112" s="8" t="s">
        <v>237</v>
      </c>
      <c r="F112" s="8">
        <v>2</v>
      </c>
      <c r="G112" s="10" t="s">
        <v>21</v>
      </c>
      <c r="H112" s="11" t="s">
        <v>342</v>
      </c>
      <c r="I112" s="8" t="s">
        <v>41</v>
      </c>
      <c r="J112" s="11" t="s">
        <v>30</v>
      </c>
      <c r="K112" s="14" t="s">
        <v>239</v>
      </c>
      <c r="L112" s="15">
        <v>52</v>
      </c>
      <c r="M112" s="16" t="s">
        <v>343</v>
      </c>
      <c r="N112" s="8" t="s">
        <v>291</v>
      </c>
    </row>
    <row r="113" s="1" customFormat="1" ht="80" customHeight="1" spans="1:14">
      <c r="A113" s="8" t="s">
        <v>16</v>
      </c>
      <c r="B113" s="8" t="s">
        <v>340</v>
      </c>
      <c r="C113" s="9" t="s">
        <v>344</v>
      </c>
      <c r="D113" s="8" t="s">
        <v>19</v>
      </c>
      <c r="E113" s="8" t="s">
        <v>345</v>
      </c>
      <c r="F113" s="8">
        <v>1</v>
      </c>
      <c r="G113" s="10" t="s">
        <v>21</v>
      </c>
      <c r="H113" s="11" t="s">
        <v>346</v>
      </c>
      <c r="I113" s="8" t="s">
        <v>41</v>
      </c>
      <c r="J113" s="11" t="s">
        <v>30</v>
      </c>
      <c r="K113" s="14" t="s">
        <v>243</v>
      </c>
      <c r="L113" s="15">
        <v>51</v>
      </c>
      <c r="M113" s="16" t="s">
        <v>343</v>
      </c>
      <c r="N113" s="8" t="s">
        <v>291</v>
      </c>
    </row>
    <row r="114" s="1" customFormat="1" ht="80" customHeight="1" spans="1:14">
      <c r="A114" s="8" t="s">
        <v>16</v>
      </c>
      <c r="B114" s="8" t="s">
        <v>340</v>
      </c>
      <c r="C114" s="9" t="s">
        <v>347</v>
      </c>
      <c r="D114" s="8" t="s">
        <v>111</v>
      </c>
      <c r="E114" s="8" t="s">
        <v>348</v>
      </c>
      <c r="F114" s="8">
        <v>1</v>
      </c>
      <c r="G114" s="10" t="s">
        <v>21</v>
      </c>
      <c r="H114" s="11" t="s">
        <v>349</v>
      </c>
      <c r="I114" s="8" t="s">
        <v>114</v>
      </c>
      <c r="J114" s="11" t="s">
        <v>30</v>
      </c>
      <c r="K114" s="14" t="s">
        <v>350</v>
      </c>
      <c r="L114" s="15">
        <v>53</v>
      </c>
      <c r="M114" s="16" t="s">
        <v>343</v>
      </c>
      <c r="N114" s="8" t="s">
        <v>291</v>
      </c>
    </row>
    <row r="115" s="1" customFormat="1" ht="80" customHeight="1" spans="1:14">
      <c r="A115" s="8" t="s">
        <v>16</v>
      </c>
      <c r="B115" s="8" t="s">
        <v>340</v>
      </c>
      <c r="C115" s="9" t="s">
        <v>351</v>
      </c>
      <c r="D115" s="8" t="s">
        <v>111</v>
      </c>
      <c r="E115" s="8" t="s">
        <v>352</v>
      </c>
      <c r="F115" s="8">
        <v>1</v>
      </c>
      <c r="G115" s="10" t="s">
        <v>21</v>
      </c>
      <c r="H115" s="11" t="s">
        <v>353</v>
      </c>
      <c r="I115" s="8" t="s">
        <v>114</v>
      </c>
      <c r="J115" s="11" t="s">
        <v>30</v>
      </c>
      <c r="K115" s="14" t="s">
        <v>354</v>
      </c>
      <c r="L115" s="15">
        <v>55</v>
      </c>
      <c r="M115" s="16" t="s">
        <v>343</v>
      </c>
      <c r="N115" s="8" t="s">
        <v>291</v>
      </c>
    </row>
    <row r="116" s="1" customFormat="1" ht="80" customHeight="1" spans="1:14">
      <c r="A116" s="8" t="s">
        <v>16</v>
      </c>
      <c r="B116" s="8" t="s">
        <v>340</v>
      </c>
      <c r="C116" s="9" t="s">
        <v>355</v>
      </c>
      <c r="D116" s="8" t="s">
        <v>111</v>
      </c>
      <c r="E116" s="8" t="s">
        <v>356</v>
      </c>
      <c r="F116" s="8">
        <v>1</v>
      </c>
      <c r="G116" s="10" t="s">
        <v>21</v>
      </c>
      <c r="H116" s="11" t="s">
        <v>357</v>
      </c>
      <c r="I116" s="8" t="s">
        <v>114</v>
      </c>
      <c r="J116" s="11" t="s">
        <v>30</v>
      </c>
      <c r="K116" s="14" t="s">
        <v>354</v>
      </c>
      <c r="L116" s="15">
        <v>55</v>
      </c>
      <c r="M116" s="16" t="s">
        <v>343</v>
      </c>
      <c r="N116" s="8" t="s">
        <v>291</v>
      </c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ageMargins left="0.472222222222222" right="0.472222222222222" top="0.472222222222222" bottom="0.472222222222222" header="0.298611111111111" footer="0.298611111111111"/>
  <pageSetup paperSize="9" scale="6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刘靖</cp:lastModifiedBy>
  <dcterms:created xsi:type="dcterms:W3CDTF">2019-07-04T03:14:00Z</dcterms:created>
  <cp:lastPrinted>2020-05-20T08:19:00Z</cp:lastPrinted>
  <dcterms:modified xsi:type="dcterms:W3CDTF">2023-07-18T00:52:45Z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827DFD356E624DA194B47247B2EBB8BC_13</vt:lpwstr>
  </property>
</Properties>
</file>