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<sst xmlns="http://schemas.openxmlformats.org/spreadsheetml/2006/main" count="127" uniqueCount="96">
  <si>
    <t>各县（市）区事业单位公开招聘2021年度“三支一扶”服务期满人员岗位计划一览表</t>
  </si>
  <si>
    <t>县（市）区</t>
  </si>
  <si>
    <t>岗位代码</t>
  </si>
  <si>
    <t>招聘单位</t>
  </si>
  <si>
    <t xml:space="preserve">招聘岗位 </t>
  </si>
  <si>
    <t>招聘
数量</t>
  </si>
  <si>
    <t>岗位类别</t>
  </si>
  <si>
    <t>岗位简介</t>
  </si>
  <si>
    <t>招聘条件</t>
  </si>
  <si>
    <t>北票市</t>
  </si>
  <si>
    <t>北票市棚户区改造服务中心</t>
  </si>
  <si>
    <t>财务部
工作人员</t>
  </si>
  <si>
    <t>专技</t>
  </si>
  <si>
    <t>负责编制年度使用资金计划、财务收支计划、会计制表及有关财务指标的统计报表工作；负责工程资金落实，保障工程进度款及时支付工作；负责会计档案保管工作；负责编制财务决算工作等。</t>
  </si>
  <si>
    <t>面向“三支一扶”服务期满人员（不再限制学历、学位、专业、年龄、性别因素)</t>
  </si>
  <si>
    <t>北票市人民政府办公室服务保障中心
（北票市政府督查信息事务服务中心）</t>
  </si>
  <si>
    <t>综合室
工作人员</t>
  </si>
  <si>
    <t>管理</t>
  </si>
  <si>
    <t>负责重点工作推进、重要专题综合材料起草；负责调研报告和有关综合材料起草；承办工作计划、工作总结、综合性请示报告和其他文件起草。要求有较强的公文写作能力。</t>
  </si>
  <si>
    <t>北票市招商引资服务中心</t>
  </si>
  <si>
    <t>办公室
工作人员</t>
  </si>
  <si>
    <t>负责办公室文件收发相关工作。</t>
  </si>
  <si>
    <t>北票市林业和草原事务服务中心</t>
  </si>
  <si>
    <t>生态修复部
工作人员</t>
  </si>
  <si>
    <t>负责外业调查、外业踏勘等工作。</t>
  </si>
  <si>
    <t>凌源市</t>
  </si>
  <si>
    <t>凌源市万元店镇综合事务服务中心</t>
  </si>
  <si>
    <t>办事员</t>
  </si>
  <si>
    <t>负责协助卫生健康局开展计划生育、公共卫生服务等工作。</t>
  </si>
  <si>
    <t>凌源市南街街道综合事务服务中心</t>
  </si>
  <si>
    <t>文员</t>
  </si>
  <si>
    <t>负责办公室综合工作。</t>
  </si>
  <si>
    <t>凌源市疾病预防控制中心
（市卫生监督所）</t>
  </si>
  <si>
    <t>会计</t>
  </si>
  <si>
    <t>负责中心账务管理等相关工作。</t>
  </si>
  <si>
    <t>凌源市招商引资服务中心</t>
  </si>
  <si>
    <t>负责人事相关工作。</t>
  </si>
  <si>
    <t>朝阳县</t>
  </si>
  <si>
    <t>朝阳县人力资源和社会保障事务服务中心</t>
  </si>
  <si>
    <t>社保中心受办分离综合窗口职员</t>
  </si>
  <si>
    <t>负责综合受理等工作。</t>
  </si>
  <si>
    <t>朝阳县自然资源事务服务中心</t>
  </si>
  <si>
    <t>安全生产部部员</t>
  </si>
  <si>
    <t>负责自然资源安全生产法律法规的宣传、培训，组织安全生产监督检查，采取有效措施防范事故风险等相关工作。</t>
  </si>
  <si>
    <t>朝阳县卫生健康事务服务中心</t>
  </si>
  <si>
    <t>卫生健康行政审批工作部部员</t>
  </si>
  <si>
    <t>负责独生子女费审批，卫生公共场所卫生许可证审批及发放，医疗机构放射许可证发放及医生护士注册变更及延续等相关工作。</t>
  </si>
  <si>
    <t>朝阳县工业和信息化事务服务中心</t>
  </si>
  <si>
    <t>综合办公室职员</t>
  </si>
  <si>
    <t>负责文字材料等工作。</t>
  </si>
  <si>
    <t>朝阳县林业和草原事务服务中心</t>
  </si>
  <si>
    <t>林业设计部部员</t>
  </si>
  <si>
    <t>提供林业方面的技术支持、现场勘查，从事造林类设计、森林经营规划、林业发展规划等工作。</t>
  </si>
  <si>
    <t>建平县</t>
  </si>
  <si>
    <t>建平县城乡建设发展服务中心</t>
  </si>
  <si>
    <t>城市建设管理工作人员</t>
  </si>
  <si>
    <t>负责城市建设相关工作。</t>
  </si>
  <si>
    <t>建平县财政事务服务中心</t>
  </si>
  <si>
    <t>国库支付中心工作人员</t>
  </si>
  <si>
    <t>负责财政事务资金管理与支付服务，为预算单位设立支出总账和分类账管理系统。</t>
  </si>
  <si>
    <t>建平县人力资源和社会保障事务服务中心</t>
  </si>
  <si>
    <t>人社事务服务工作人员</t>
  </si>
  <si>
    <t>负责人社事务服务工作。</t>
  </si>
  <si>
    <t>建平县动物疫病预防控制中心</t>
  </si>
  <si>
    <t>基层动物疫病 防控工作人员</t>
  </si>
  <si>
    <t>负责动物疫病防控工作。</t>
  </si>
  <si>
    <t>建平县自然资源事务服务中心</t>
  </si>
  <si>
    <t>工作人员</t>
  </si>
  <si>
    <t>负责自然资源事务服务工作。</t>
  </si>
  <si>
    <t>建平县交通运输事务服务中心</t>
  </si>
  <si>
    <t>负责交通运输事务服务工作。</t>
  </si>
  <si>
    <t>喀左县</t>
  </si>
  <si>
    <t>喀左县南公营子镇产业发展服务中心</t>
  </si>
  <si>
    <t>负责为农业、林业、水利等产业发展提供辅助服务工作。</t>
  </si>
  <si>
    <t>喀左县白塔子镇产业发展服务中心</t>
  </si>
  <si>
    <t>负责辖区内经济发展、重点项目和企业服务等工作。</t>
  </si>
  <si>
    <t>喀左县兴隆庄镇产业发展服务中心</t>
  </si>
  <si>
    <t>负责乡村振兴工作。</t>
  </si>
  <si>
    <t>双塔区</t>
  </si>
  <si>
    <t>双塔区委党员服务中心</t>
  </si>
  <si>
    <t>档案管理工作人员</t>
  </si>
  <si>
    <t>负责组织相关工作。</t>
  </si>
  <si>
    <t>双塔区机构编制实名制服务中心</t>
  </si>
  <si>
    <t>机构编制工作人员</t>
  </si>
  <si>
    <t>负责机构编制管理相关工作。</t>
  </si>
  <si>
    <t>龙城区</t>
  </si>
  <si>
    <t>龙城区教育工作服务中心</t>
  </si>
  <si>
    <t>基础教育工作人员</t>
  </si>
  <si>
    <t>负责综合管理全区基础教育，协助做好基础教育规划、布局结构调整等工作。</t>
  </si>
  <si>
    <t>龙城区审计事务服务中心</t>
  </si>
  <si>
    <t>审计员</t>
  </si>
  <si>
    <t>负责审计业务管理等工作。</t>
  </si>
  <si>
    <t>龙城区农业技术推广中心</t>
  </si>
  <si>
    <t>农业技术推广 中心职员</t>
  </si>
  <si>
    <t>负责办公室日常工作。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</si>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</sst>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20"/>
      <name val="Cambria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justify" vertical="center"/>
    </xf>
    <xf numFmtId="0" fontId="48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justify" vertical="center"/>
    </xf>
    <xf numFmtId="0" fontId="51" fillId="0" borderId="9" xfId="0" applyFont="1" applyBorder="1" applyAlignment="1">
      <alignment horizontal="justify" vertical="center" wrapText="1"/>
    </xf>
    <xf numFmtId="0" fontId="52" fillId="0" borderId="9" xfId="0" applyFont="1" applyFill="1" applyBorder="1" applyAlignment="1">
      <alignment horizontal="justify" vertical="center"/>
    </xf>
    <xf numFmtId="0" fontId="51" fillId="0" borderId="9" xfId="0" applyFont="1" applyFill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justify" vertical="center" wrapText="1"/>
    </xf>
    <xf numFmtId="0" fontId="52" fillId="0" borderId="9" xfId="0" applyFont="1" applyFill="1" applyBorder="1" applyAlignment="1">
      <alignment horizontal="justify" vertical="center"/>
    </xf>
    <xf numFmtId="0" fontId="51" fillId="0" borderId="9" xfId="0" applyFont="1" applyBorder="1" applyAlignment="1">
      <alignment horizontal="justify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justify" vertical="center"/>
    </xf>
    <xf numFmtId="0" fontId="7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tabSelected="1" zoomScaleSheetLayoutView="100" workbookViewId="0" topLeftCell="A15">
      <selection activeCell="K18" sqref="K18"/>
    </sheetView>
  </sheetViews>
  <sheetFormatPr defaultColWidth="9.00390625" defaultRowHeight="14.25"/>
  <cols>
    <col min="3" max="3" width="35.25390625" style="0" customWidth="1"/>
    <col min="4" max="4" width="17.125" style="1" customWidth="1"/>
    <col min="5" max="5" width="5.625" style="1" customWidth="1"/>
    <col min="6" max="6" width="9.50390625" style="1" customWidth="1"/>
    <col min="7" max="7" width="49.25390625" style="4" customWidth="1"/>
    <col min="8" max="8" width="9.75390625" style="0" customWidth="1"/>
  </cols>
  <sheetData>
    <row r="1" spans="1:8" ht="51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42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19" t="s">
        <v>7</v>
      </c>
      <c r="H2" s="7" t="s">
        <v>8</v>
      </c>
    </row>
    <row r="3" spans="1:8" s="2" customFormat="1" ht="48" customHeight="1">
      <c r="A3" s="9" t="s">
        <v>9</v>
      </c>
      <c r="B3" s="10">
        <v>101</v>
      </c>
      <c r="C3" s="11" t="s">
        <v>10</v>
      </c>
      <c r="D3" s="11" t="s">
        <v>11</v>
      </c>
      <c r="E3" s="20">
        <v>1</v>
      </c>
      <c r="F3" s="17" t="s">
        <v>12</v>
      </c>
      <c r="G3" s="21" t="s">
        <v>13</v>
      </c>
      <c r="H3" s="22" t="s">
        <v>14</v>
      </c>
    </row>
    <row r="4" spans="1:8" ht="45" customHeight="1">
      <c r="A4" s="10"/>
      <c r="B4" s="12">
        <v>102</v>
      </c>
      <c r="C4" s="11" t="s">
        <v>15</v>
      </c>
      <c r="D4" s="13" t="s">
        <v>16</v>
      </c>
      <c r="E4" s="20">
        <v>1</v>
      </c>
      <c r="F4" s="17" t="s">
        <v>17</v>
      </c>
      <c r="G4" s="21" t="s">
        <v>18</v>
      </c>
      <c r="H4" s="23"/>
    </row>
    <row r="5" spans="1:8" ht="33" customHeight="1">
      <c r="A5" s="10"/>
      <c r="B5" s="12">
        <v>103</v>
      </c>
      <c r="C5" s="11" t="s">
        <v>19</v>
      </c>
      <c r="D5" s="11" t="s">
        <v>20</v>
      </c>
      <c r="E5" s="20">
        <v>1</v>
      </c>
      <c r="F5" s="17" t="s">
        <v>17</v>
      </c>
      <c r="G5" s="24" t="s">
        <v>21</v>
      </c>
      <c r="H5" s="23"/>
    </row>
    <row r="6" spans="1:8" s="2" customFormat="1" ht="30" customHeight="1">
      <c r="A6" s="10"/>
      <c r="B6" s="10">
        <v>104</v>
      </c>
      <c r="C6" s="11" t="s">
        <v>22</v>
      </c>
      <c r="D6" s="11" t="s">
        <v>23</v>
      </c>
      <c r="E6" s="20">
        <v>1</v>
      </c>
      <c r="F6" s="17" t="s">
        <v>12</v>
      </c>
      <c r="G6" s="25" t="s">
        <v>24</v>
      </c>
      <c r="H6" s="23"/>
    </row>
    <row r="7" spans="1:8" s="2" customFormat="1" ht="30" customHeight="1">
      <c r="A7" s="9" t="s">
        <v>25</v>
      </c>
      <c r="B7" s="10">
        <v>201</v>
      </c>
      <c r="C7" s="14" t="s">
        <v>26</v>
      </c>
      <c r="D7" s="14" t="s">
        <v>27</v>
      </c>
      <c r="E7" s="14">
        <v>1</v>
      </c>
      <c r="F7" s="17" t="s">
        <v>12</v>
      </c>
      <c r="G7" s="26" t="s">
        <v>28</v>
      </c>
      <c r="H7" s="23"/>
    </row>
    <row r="8" spans="1:8" s="2" customFormat="1" ht="28.5" customHeight="1">
      <c r="A8" s="10"/>
      <c r="B8" s="10">
        <v>202</v>
      </c>
      <c r="C8" s="14" t="s">
        <v>29</v>
      </c>
      <c r="D8" s="14" t="s">
        <v>30</v>
      </c>
      <c r="E8" s="14">
        <v>1</v>
      </c>
      <c r="F8" s="17" t="s">
        <v>12</v>
      </c>
      <c r="G8" s="26" t="s">
        <v>31</v>
      </c>
      <c r="H8" s="23"/>
    </row>
    <row r="9" spans="1:8" s="2" customFormat="1" ht="33" customHeight="1">
      <c r="A9" s="10"/>
      <c r="B9" s="10">
        <v>203</v>
      </c>
      <c r="C9" s="14" t="s">
        <v>32</v>
      </c>
      <c r="D9" s="14" t="s">
        <v>33</v>
      </c>
      <c r="E9" s="14">
        <v>1</v>
      </c>
      <c r="F9" s="17" t="s">
        <v>12</v>
      </c>
      <c r="G9" s="26" t="s">
        <v>34</v>
      </c>
      <c r="H9" s="23"/>
    </row>
    <row r="10" spans="1:8" s="2" customFormat="1" ht="30" customHeight="1">
      <c r="A10" s="10"/>
      <c r="B10" s="10">
        <v>204</v>
      </c>
      <c r="C10" s="14" t="s">
        <v>35</v>
      </c>
      <c r="D10" s="14" t="s">
        <v>30</v>
      </c>
      <c r="E10" s="14">
        <v>1</v>
      </c>
      <c r="F10" s="17" t="s">
        <v>17</v>
      </c>
      <c r="G10" s="26" t="s">
        <v>36</v>
      </c>
      <c r="H10" s="23"/>
    </row>
    <row r="11" spans="1:8" s="2" customFormat="1" ht="31.5" customHeight="1">
      <c r="A11" s="9" t="s">
        <v>37</v>
      </c>
      <c r="B11" s="10">
        <v>301</v>
      </c>
      <c r="C11" s="15" t="s">
        <v>38</v>
      </c>
      <c r="D11" s="15" t="s">
        <v>39</v>
      </c>
      <c r="E11" s="15">
        <v>1</v>
      </c>
      <c r="F11" s="17" t="s">
        <v>17</v>
      </c>
      <c r="G11" s="27" t="s">
        <v>40</v>
      </c>
      <c r="H11" s="23"/>
    </row>
    <row r="12" spans="1:8" s="2" customFormat="1" ht="33.75" customHeight="1">
      <c r="A12" s="10"/>
      <c r="B12" s="10">
        <v>302</v>
      </c>
      <c r="C12" s="15" t="s">
        <v>41</v>
      </c>
      <c r="D12" s="15" t="s">
        <v>42</v>
      </c>
      <c r="E12" s="15">
        <v>1</v>
      </c>
      <c r="F12" s="17" t="s">
        <v>12</v>
      </c>
      <c r="G12" s="27" t="s">
        <v>43</v>
      </c>
      <c r="H12" s="23"/>
    </row>
    <row r="13" spans="1:8" s="2" customFormat="1" ht="42" customHeight="1">
      <c r="A13" s="10"/>
      <c r="B13" s="10">
        <v>303</v>
      </c>
      <c r="C13" s="15" t="s">
        <v>44</v>
      </c>
      <c r="D13" s="15" t="s">
        <v>45</v>
      </c>
      <c r="E13" s="15">
        <v>1</v>
      </c>
      <c r="F13" s="17" t="s">
        <v>12</v>
      </c>
      <c r="G13" s="27" t="s">
        <v>46</v>
      </c>
      <c r="H13" s="23"/>
    </row>
    <row r="14" spans="1:8" s="2" customFormat="1" ht="30.75" customHeight="1">
      <c r="A14" s="10"/>
      <c r="B14" s="10">
        <v>304</v>
      </c>
      <c r="C14" s="15" t="s">
        <v>47</v>
      </c>
      <c r="D14" s="15" t="s">
        <v>48</v>
      </c>
      <c r="E14" s="15">
        <v>1</v>
      </c>
      <c r="F14" s="17" t="s">
        <v>17</v>
      </c>
      <c r="G14" s="27" t="s">
        <v>49</v>
      </c>
      <c r="H14" s="23"/>
    </row>
    <row r="15" spans="1:8" s="2" customFormat="1" ht="45" customHeight="1">
      <c r="A15" s="10"/>
      <c r="B15" s="10">
        <v>305</v>
      </c>
      <c r="C15" s="15" t="s">
        <v>50</v>
      </c>
      <c r="D15" s="15" t="s">
        <v>51</v>
      </c>
      <c r="E15" s="15">
        <v>1</v>
      </c>
      <c r="F15" s="17" t="s">
        <v>12</v>
      </c>
      <c r="G15" s="27" t="s">
        <v>52</v>
      </c>
      <c r="H15" s="28"/>
    </row>
    <row r="16" spans="1:8" s="2" customFormat="1" ht="30" customHeight="1">
      <c r="A16" s="9" t="s">
        <v>53</v>
      </c>
      <c r="B16" s="10">
        <v>401</v>
      </c>
      <c r="C16" s="16" t="s">
        <v>54</v>
      </c>
      <c r="D16" s="16" t="s">
        <v>55</v>
      </c>
      <c r="E16" s="16">
        <v>1</v>
      </c>
      <c r="F16" s="17" t="s">
        <v>12</v>
      </c>
      <c r="G16" s="29" t="s">
        <v>56</v>
      </c>
      <c r="H16" s="22" t="s">
        <v>14</v>
      </c>
    </row>
    <row r="17" spans="1:8" s="2" customFormat="1" ht="42" customHeight="1">
      <c r="A17" s="10"/>
      <c r="B17" s="10">
        <v>402</v>
      </c>
      <c r="C17" s="16" t="s">
        <v>57</v>
      </c>
      <c r="D17" s="16" t="s">
        <v>58</v>
      </c>
      <c r="E17" s="16">
        <v>1</v>
      </c>
      <c r="F17" s="17" t="s">
        <v>12</v>
      </c>
      <c r="G17" s="29" t="s">
        <v>59</v>
      </c>
      <c r="H17" s="23"/>
    </row>
    <row r="18" spans="1:8" s="2" customFormat="1" ht="36" customHeight="1">
      <c r="A18" s="10"/>
      <c r="B18" s="10">
        <v>403</v>
      </c>
      <c r="C18" s="16" t="s">
        <v>60</v>
      </c>
      <c r="D18" s="16" t="s">
        <v>61</v>
      </c>
      <c r="E18" s="16">
        <v>1</v>
      </c>
      <c r="F18" s="17" t="s">
        <v>12</v>
      </c>
      <c r="G18" s="29" t="s">
        <v>62</v>
      </c>
      <c r="H18" s="23"/>
    </row>
    <row r="19" spans="1:8" s="2" customFormat="1" ht="30" customHeight="1">
      <c r="A19" s="10"/>
      <c r="B19" s="10">
        <v>404</v>
      </c>
      <c r="C19" s="16" t="s">
        <v>63</v>
      </c>
      <c r="D19" s="15" t="s">
        <v>64</v>
      </c>
      <c r="E19" s="30">
        <v>1</v>
      </c>
      <c r="F19" s="17" t="s">
        <v>12</v>
      </c>
      <c r="G19" s="27" t="s">
        <v>65</v>
      </c>
      <c r="H19" s="23"/>
    </row>
    <row r="20" spans="1:8" s="2" customFormat="1" ht="33.75" customHeight="1">
      <c r="A20" s="10"/>
      <c r="B20" s="10">
        <v>405</v>
      </c>
      <c r="C20" s="16" t="s">
        <v>66</v>
      </c>
      <c r="D20" s="16" t="s">
        <v>67</v>
      </c>
      <c r="E20" s="16">
        <v>1</v>
      </c>
      <c r="F20" s="17" t="s">
        <v>12</v>
      </c>
      <c r="G20" s="29" t="s">
        <v>68</v>
      </c>
      <c r="H20" s="23"/>
    </row>
    <row r="21" spans="1:8" s="2" customFormat="1" ht="31.5" customHeight="1">
      <c r="A21" s="10"/>
      <c r="B21" s="10">
        <v>406</v>
      </c>
      <c r="C21" s="16" t="s">
        <v>69</v>
      </c>
      <c r="D21" s="16" t="s">
        <v>67</v>
      </c>
      <c r="E21" s="16">
        <v>1</v>
      </c>
      <c r="F21" s="17" t="s">
        <v>12</v>
      </c>
      <c r="G21" s="29" t="s">
        <v>70</v>
      </c>
      <c r="H21" s="23"/>
    </row>
    <row r="22" spans="1:8" s="2" customFormat="1" ht="34.5" customHeight="1">
      <c r="A22" s="9" t="s">
        <v>71</v>
      </c>
      <c r="B22" s="10">
        <v>501</v>
      </c>
      <c r="C22" s="14" t="s">
        <v>72</v>
      </c>
      <c r="D22" s="16" t="s">
        <v>67</v>
      </c>
      <c r="E22" s="31">
        <v>1</v>
      </c>
      <c r="F22" s="17" t="s">
        <v>12</v>
      </c>
      <c r="G22" s="32" t="s">
        <v>73</v>
      </c>
      <c r="H22" s="23"/>
    </row>
    <row r="23" spans="1:8" s="2" customFormat="1" ht="36" customHeight="1">
      <c r="A23" s="10"/>
      <c r="B23" s="10">
        <v>502</v>
      </c>
      <c r="C23" s="14" t="s">
        <v>74</v>
      </c>
      <c r="D23" s="16" t="s">
        <v>67</v>
      </c>
      <c r="E23" s="31">
        <v>1</v>
      </c>
      <c r="F23" s="17" t="s">
        <v>12</v>
      </c>
      <c r="G23" s="32" t="s">
        <v>75</v>
      </c>
      <c r="H23" s="23"/>
    </row>
    <row r="24" spans="1:8" s="2" customFormat="1" ht="31.5" customHeight="1">
      <c r="A24" s="10"/>
      <c r="B24" s="10">
        <v>503</v>
      </c>
      <c r="C24" s="14" t="s">
        <v>76</v>
      </c>
      <c r="D24" s="16" t="s">
        <v>67</v>
      </c>
      <c r="E24" s="31">
        <v>1</v>
      </c>
      <c r="F24" s="17" t="s">
        <v>12</v>
      </c>
      <c r="G24" s="33" t="s">
        <v>77</v>
      </c>
      <c r="H24" s="23"/>
    </row>
    <row r="25" spans="1:8" s="2" customFormat="1" ht="39" customHeight="1">
      <c r="A25" s="9" t="s">
        <v>78</v>
      </c>
      <c r="B25" s="10">
        <v>601</v>
      </c>
      <c r="C25" s="11" t="s">
        <v>79</v>
      </c>
      <c r="D25" s="17" t="s">
        <v>80</v>
      </c>
      <c r="E25" s="20">
        <v>1</v>
      </c>
      <c r="F25" s="17" t="s">
        <v>17</v>
      </c>
      <c r="G25" s="34" t="s">
        <v>81</v>
      </c>
      <c r="H25" s="23"/>
    </row>
    <row r="26" spans="1:8" s="2" customFormat="1" ht="36" customHeight="1">
      <c r="A26" s="10"/>
      <c r="B26" s="10">
        <v>602</v>
      </c>
      <c r="C26" s="11" t="s">
        <v>82</v>
      </c>
      <c r="D26" s="17" t="s">
        <v>83</v>
      </c>
      <c r="E26" s="20">
        <v>1</v>
      </c>
      <c r="F26" s="17" t="s">
        <v>17</v>
      </c>
      <c r="G26" s="25" t="s">
        <v>84</v>
      </c>
      <c r="H26" s="23"/>
    </row>
    <row r="27" spans="1:8" s="2" customFormat="1" ht="36.75" customHeight="1">
      <c r="A27" s="9" t="s">
        <v>85</v>
      </c>
      <c r="B27" s="10">
        <v>701</v>
      </c>
      <c r="C27" s="16" t="s">
        <v>86</v>
      </c>
      <c r="D27" s="16" t="s">
        <v>87</v>
      </c>
      <c r="E27" s="16">
        <v>1</v>
      </c>
      <c r="F27" s="17" t="s">
        <v>12</v>
      </c>
      <c r="G27" s="29" t="s">
        <v>88</v>
      </c>
      <c r="H27" s="23"/>
    </row>
    <row r="28" spans="1:8" s="2" customFormat="1" ht="36" customHeight="1">
      <c r="A28" s="10"/>
      <c r="B28" s="10">
        <v>702</v>
      </c>
      <c r="C28" s="16" t="s">
        <v>89</v>
      </c>
      <c r="D28" s="16" t="s">
        <v>90</v>
      </c>
      <c r="E28" s="16">
        <v>1</v>
      </c>
      <c r="F28" s="17" t="s">
        <v>12</v>
      </c>
      <c r="G28" s="29" t="s">
        <v>91</v>
      </c>
      <c r="H28" s="23"/>
    </row>
    <row r="29" spans="1:8" s="2" customFormat="1" ht="33" customHeight="1">
      <c r="A29" s="10"/>
      <c r="B29" s="10">
        <v>703</v>
      </c>
      <c r="C29" s="16" t="s">
        <v>92</v>
      </c>
      <c r="D29" s="16" t="s">
        <v>93</v>
      </c>
      <c r="E29" s="16">
        <v>1</v>
      </c>
      <c r="F29" s="17" t="s">
        <v>12</v>
      </c>
      <c r="G29" s="29" t="s">
        <v>94</v>
      </c>
      <c r="H29" s="28"/>
    </row>
    <row r="30" spans="1:8" s="3" customFormat="1" ht="31.5" customHeight="1">
      <c r="A30" s="7" t="s">
        <v>95</v>
      </c>
      <c r="B30" s="7"/>
      <c r="C30" s="7"/>
      <c r="D30" s="18"/>
      <c r="E30" s="18">
        <f>SUM(E3:E29)</f>
        <v>27</v>
      </c>
      <c r="F30" s="35"/>
      <c r="G30" s="36"/>
      <c r="H30" s="37"/>
    </row>
  </sheetData>
  <sheetProtection/>
  <mergeCells count="11">
    <mergeCell ref="A1:H1"/>
    <mergeCell ref="A30:C30"/>
    <mergeCell ref="A3:A6"/>
    <mergeCell ref="A7:A10"/>
    <mergeCell ref="A11:A15"/>
    <mergeCell ref="A16:A21"/>
    <mergeCell ref="A22:A24"/>
    <mergeCell ref="A25:A26"/>
    <mergeCell ref="A27:A29"/>
    <mergeCell ref="H3:H15"/>
    <mergeCell ref="H16:H29"/>
  </mergeCells>
  <printOptions horizontalCentered="1"/>
  <pageMargins left="0.7513888888888889" right="0.7513888888888889" top="0.8263888888888888" bottom="1" header="0.5118055555555555" footer="0.5118055555555555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ql</cp:lastModifiedBy>
  <dcterms:created xsi:type="dcterms:W3CDTF">2020-08-28T07:05:31Z</dcterms:created>
  <dcterms:modified xsi:type="dcterms:W3CDTF">2023-09-15T09:36:55Z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B7645B9111654248BE21A39B9CD5363F_13</vt:lpwstr>
  </property>
  <property fmtid="{D5CDD505-2E9C-101B-9397-08002B2CF9AE}" pid="4" name="퀀_generated_2.-2147483648">
    <vt:i4>2052</vt:i4>
  </property>
</Properties>
</file>