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752" windowHeight="8268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<sst xmlns="http://schemas.openxmlformats.org/spreadsheetml/2006/main" count="26" uniqueCount="20">
  <si>
    <t>岗位代码</t>
  </si>
  <si>
    <t>岗位类别</t>
  </si>
  <si>
    <t>学历要求</t>
  </si>
  <si>
    <t>需求专业</t>
  </si>
  <si>
    <t>岗位计划</t>
  </si>
  <si>
    <t>岗位工作说明</t>
  </si>
  <si>
    <t>备注</t>
  </si>
  <si>
    <t>科研岗</t>
  </si>
  <si>
    <t>博士研究生</t>
  </si>
  <si>
    <t>合计</t>
  </si>
  <si>
    <t>电子科学与技术类（0774或0809）、计算机科学与技术类（0775或0812）、软件工程类（0835）、水利工程类（0815）</t>
  </si>
  <si>
    <t>水利工程类（0815）、生态学类（0713）、环境科学与工程类（0776或0830）、农业工程类（0828）、地质工程（081803）</t>
  </si>
  <si>
    <t>水利工程类（0815）、土木工程类（0814）、力学类（0772或0801）、材料科学与工程类（0773或0805）、地质资源与地质工程类（0818）、地球物理学类（0708）、土木水利类（0859）</t>
  </si>
  <si>
    <t>水利工程类（0815）、软件工程类（0835）、管理科学与工程类（0871或1201）、岩土工程（081401）</t>
  </si>
  <si>
    <t>从事洪水预报、水文模型开发、水文模拟预报、水文分析计算、防洪减灾、水资源配置调度管理、流域/区域生态水文过程基础理论研究、水资源保护、生态流量确定与保障、河湖生态保护与修复、区域水问题系统治理、地下水数值模拟、地下水保护与利用、水利水电工程、水工水力学、港航工程、通航建筑物试验研究、河湖健康、鱼道水力学、水利工程水生态环境效应模拟、电厂温排水数值模拟、区域河湖综合治理、闸坝工程数值模拟与物理模型、多孔介质及裂隙介质渗流基本理论研究、堤坝渗流控制技术开发、城市洪涝模拟、洪水风险管理、河湖水动力-水质-水生态模拟与蓝藻防控、水沙基础理论研究、港口海岸及近海工程数模计算与物模试验、水土流失监测和预报预警、灌区水资源配置、工程调度模型研发等相关科研工作</t>
  </si>
  <si>
    <t>具有扎实的数学、计算机或水利基础理论知识，有较强计算机编程能力，主要从事大数据与人工智能、物联感知与新型传感、虚拟现实与数字孪生、水信息与智慧管理、信息化系统顶层设计、智慧水利解决方案编制和系统集成等相关科研工作</t>
  </si>
  <si>
    <t>从事大坝安全监测及隐患探测、大坝安全评价与病害诊断、大坝风险分析与应急管理、水工数值模拟及软件平台开发、水利工程四预能力建设、政策法规及安全管理体制机制研究等相关工作</t>
  </si>
  <si>
    <t>南京水利科学研究院2024年公开招聘事业编制工作人员岗位表</t>
  </si>
  <si>
    <t>水利部大坝安全管理中心岗位</t>
  </si>
  <si>
    <t>从事岩土工程数值分析、大坝安全监测系统布设、安装埋设技术、观测资料分析研究及安全评价、水库大坝风险评估及灾变防控、堤坝隐患探测及工程物探、地基与基础处理、水工结构安全检测与评价、水工结构有限元计算、涉水工程建筑物数值计算和健康诊断、水利工程安全诊断与性态评估、钢结构与钢筋混凝土结构腐蚀防护与测试分析计算、水(港)工程病害安全诊断等相关科研工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</si>
</sst>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b/>
      <sz val="18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1"/>
      <name val="仿宋_GB2312"/>
      <family val="3"/>
    </font>
    <font>
      <b/>
      <sz val="11"/>
      <color theme="1"/>
      <name val="仿宋_GB2312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5.421875" style="0" customWidth="1"/>
    <col min="2" max="2" width="10.28125" style="0" customWidth="1"/>
    <col min="3" max="3" width="11.00390625" style="0" customWidth="1"/>
    <col min="4" max="4" width="32.421875" style="0" customWidth="1"/>
    <col min="5" max="5" width="6.00390625" style="0" customWidth="1"/>
    <col min="6" max="6" width="75.28125" style="0" customWidth="1"/>
    <col min="7" max="7" width="10.28125" style="7" customWidth="1"/>
  </cols>
  <sheetData>
    <row r="1" spans="1:7" ht="49.5" customHeight="1">
      <c r="A1" s="9" t="s">
        <v>17</v>
      </c>
      <c r="B1" s="9"/>
      <c r="C1" s="9"/>
      <c r="D1" s="9"/>
      <c r="E1" s="9"/>
      <c r="F1" s="9"/>
      <c r="G1" s="9"/>
    </row>
    <row r="2" spans="1:7" ht="31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155.25" customHeight="1">
      <c r="A3" s="1">
        <v>1</v>
      </c>
      <c r="B3" s="1" t="s">
        <v>7</v>
      </c>
      <c r="C3" s="1" t="s">
        <v>8</v>
      </c>
      <c r="D3" s="1" t="s">
        <v>11</v>
      </c>
      <c r="E3" s="1">
        <v>27</v>
      </c>
      <c r="F3" s="4" t="s">
        <v>14</v>
      </c>
      <c r="G3" s="1"/>
    </row>
    <row r="4" spans="1:7" ht="108" customHeight="1">
      <c r="A4" s="1">
        <v>2</v>
      </c>
      <c r="B4" s="1" t="s">
        <v>7</v>
      </c>
      <c r="C4" s="1" t="s">
        <v>8</v>
      </c>
      <c r="D4" s="1" t="s">
        <v>12</v>
      </c>
      <c r="E4" s="1">
        <v>10</v>
      </c>
      <c r="F4" s="2" t="s">
        <v>19</v>
      </c>
      <c r="G4" s="1"/>
    </row>
    <row r="5" spans="1:7" ht="72.75" customHeight="1">
      <c r="A5" s="1">
        <v>3</v>
      </c>
      <c r="B5" s="1" t="s">
        <v>7</v>
      </c>
      <c r="C5" s="1" t="s">
        <v>8</v>
      </c>
      <c r="D5" s="1" t="s">
        <v>10</v>
      </c>
      <c r="E5" s="1">
        <v>8</v>
      </c>
      <c r="F5" s="2" t="s">
        <v>15</v>
      </c>
      <c r="G5" s="1"/>
    </row>
    <row r="6" spans="1:7" ht="78" customHeight="1">
      <c r="A6" s="1">
        <v>4</v>
      </c>
      <c r="B6" s="1" t="s">
        <v>7</v>
      </c>
      <c r="C6" s="1" t="s">
        <v>8</v>
      </c>
      <c r="D6" s="1" t="s">
        <v>13</v>
      </c>
      <c r="E6" s="1">
        <v>6</v>
      </c>
      <c r="F6" s="2" t="s">
        <v>16</v>
      </c>
      <c r="G6" s="8" t="s">
        <v>18</v>
      </c>
    </row>
    <row r="7" spans="1:7" ht="24.75" customHeight="1">
      <c r="A7" s="10" t="s">
        <v>9</v>
      </c>
      <c r="B7" s="10"/>
      <c r="C7" s="10"/>
      <c r="D7" s="10"/>
      <c r="E7" s="5">
        <f>SUM(E3:E6)</f>
        <v>51</v>
      </c>
      <c r="F7" s="5"/>
      <c r="G7" s="6"/>
    </row>
  </sheetData>
  <sheetProtection/>
  <mergeCells count="2">
    <mergeCell ref="A1:G1"/>
    <mergeCell ref="A7:D7"/>
  </mergeCells>
  <printOptions/>
  <pageMargins left="0.5118110236220472" right="0.5118110236220472" top="0.5511811023622047" bottom="0.7480314960629921" header="0.31496062992125984" footer="0.31496062992125984"/>
  <pageSetup horizontalDpi="600" verticalDpi="600" orientation="landscape" paperSize="9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2016-10-24T03:17:56Z</cp:lastPrinted>
  <dcterms:created xsi:type="dcterms:W3CDTF">2006-09-13T11:21:51Z</dcterms:created>
  <dcterms:modified xsi:type="dcterms:W3CDTF">2023-11-06T00:44:56Z</dcterms:modified>
  <cp:category/>
  <cp:version/>
  <cp:contentType/>
  <cp:contentStatus/>
</cp:coreProperties>
</file>