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'Sheet1'!$A$2:$S$66</definedName>
  </definedNames>
  <calcPr fullCalcOnLoad="1"/>
</workbook>
</file>

<file path=xl/sharedStrings.xml><?xml version="1.0" encoding="utf-8"?>
<sst xmlns="http://schemas.openxmlformats.org/spreadsheetml/2006/main" count="890" uniqueCount="293">
  <si>
    <t>2024年临沂市市直部分事业单位公开招聘综合类岗位工作人员</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</si>
  <si>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</si>
  <si>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</si>
  <si>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</si>
  <si>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</si>
  <si>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</si>
  <si>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</si>
  <si>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</si>
  <si>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</si>
  <si>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</si>
  <si>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</si>
  <si>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</si>
  <si>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</si>
  <si>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</si>
  <si>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研究生专业要求</t>
  </si>
  <si>
    <t>招聘
对象</t>
  </si>
  <si>
    <t>其他条件
要求</t>
  </si>
  <si>
    <t>笔试科目</t>
  </si>
  <si>
    <t>咨询
电话(0539)</t>
  </si>
  <si>
    <t>备注</t>
  </si>
  <si>
    <t>市茶山园管理服务中心</t>
  </si>
  <si>
    <t>中共临沂市纪律检查委员会、临沂市监察委员会机关</t>
  </si>
  <si>
    <t>市直</t>
  </si>
  <si>
    <t>管理岗位</t>
  </si>
  <si>
    <t>九级以下</t>
  </si>
  <si>
    <t>综合类</t>
  </si>
  <si>
    <t>业务辅助岗位</t>
  </si>
  <si>
    <t>大学本科以上</t>
  </si>
  <si>
    <t>学士以上</t>
  </si>
  <si>
    <t>会计学、财务管理、审计学、金融学</t>
  </si>
  <si>
    <t>工商管理一级学科（会计学、财务管理、财务管理学、审计学二级学科），应用经济学一级学科（金融学&lt;含∶保险学&gt;二级学科），含相关专业的专业学位研究生</t>
  </si>
  <si>
    <t>不限</t>
  </si>
  <si>
    <t>1.中共党员；
2.近亲属为市纪委监委或上级纪检监察机关重点监督对象或在市纪委监委工作的人员不得报考。</t>
  </si>
  <si>
    <t>公共基础知识</t>
  </si>
  <si>
    <t>8725132</t>
  </si>
  <si>
    <t>信息化管理岗位</t>
  </si>
  <si>
    <t>软件工程、大数据管理与应用、数据科学与大数据技术专业</t>
  </si>
  <si>
    <t>计算机科学与技术一级学科（软件工程二级学科），软件工程一级学科（软件工程技术、应用软件技术二级学科），数学一级学科（大数据管理及应用系统开发二级学科），含相关专业的专业学位研究生</t>
  </si>
  <si>
    <t>临沂市统战事务服务中心</t>
  </si>
  <si>
    <t>中共临沂市委统战部</t>
  </si>
  <si>
    <t>综合文字岗位</t>
  </si>
  <si>
    <t>汉语言文学、秘书学、新闻学</t>
  </si>
  <si>
    <t>语言学及应用语言学、秘书学与应用写作学、新闻学</t>
  </si>
  <si>
    <t>8727677</t>
  </si>
  <si>
    <t>从事市工商联机关商会事务服务等工作</t>
  </si>
  <si>
    <t>临沂市人大机关综合保障中心</t>
  </si>
  <si>
    <t>临沂市人民代表大会常务委员会办公室</t>
  </si>
  <si>
    <t>专业技术岗位</t>
  </si>
  <si>
    <t>初级</t>
  </si>
  <si>
    <t>综合服务岗位</t>
  </si>
  <si>
    <t>计算机科学与技术、软件工程、网络工程、信息安全、会计学、财务管理</t>
  </si>
  <si>
    <t>计算机科学与技术一级学科，工商管理一级学科（会计学、财务管理、财务管理学二级学科），含相关专业的专业学位研究生</t>
  </si>
  <si>
    <t>临沂市政协机关综合保障中心</t>
  </si>
  <si>
    <t>中国人民政治协商会议临沂市委员会办公室</t>
  </si>
  <si>
    <t>机关综合服务保障岗</t>
  </si>
  <si>
    <t>临沂市政务保障促进中心</t>
  </si>
  <si>
    <t>临沂市人民政府办公室</t>
  </si>
  <si>
    <t>哲学门类、经济学门类，法学类、政治学类、马克思主义理论类、中国语言文学类</t>
  </si>
  <si>
    <t>哲学门类、经济学门类，法学一级学科、政治学一级学科、马克思主义理论一级学科、中国语言文学一级学科，含相关专业的专业学位研究生</t>
  </si>
  <si>
    <t>临沂市12345政务服务热线受理中心</t>
  </si>
  <si>
    <t>哲学门类、经济学门类，法学类、政治学类、新闻传播学类、工商管理类</t>
  </si>
  <si>
    <t>哲学门类、经济学门类，法学一级学科、政治学一级学科、新闻传播一级学科、工商管理一级学科，含相关专业的专业学位研究生</t>
  </si>
  <si>
    <t>临沂市重点建设项目服务中心</t>
  </si>
  <si>
    <t>临沂市发展和改革委员会</t>
  </si>
  <si>
    <t>项目管理岗位</t>
  </si>
  <si>
    <t>硕士研究生以上</t>
  </si>
  <si>
    <t>硕士以上</t>
  </si>
  <si>
    <t>工学门类，含相关专业的专业学位研究生</t>
  </si>
  <si>
    <t>8727820</t>
  </si>
  <si>
    <t>临沂市信用体系建设服务中心</t>
  </si>
  <si>
    <t>信用管理岗位</t>
  </si>
  <si>
    <t>计算机科学与技术一级学科、软件工程一级学科、统计学一级学科、统计学专业、经济统计学专业，含相关专业的专业学位研究生</t>
  </si>
  <si>
    <t>临沂市科技创新服务中心</t>
  </si>
  <si>
    <t>临沂市科学技术局</t>
  </si>
  <si>
    <t>党建工作岗</t>
  </si>
  <si>
    <t>中共党员</t>
  </si>
  <si>
    <t>7570037</t>
  </si>
  <si>
    <t>科技管理岗</t>
  </si>
  <si>
    <t>农学类，材料科学与工程一级学科，生物工程一级学科。</t>
  </si>
  <si>
    <t>2年以上基层工作经验。</t>
  </si>
  <si>
    <t>临沂市工业和信息化发展促进中心</t>
  </si>
  <si>
    <t>临沂市工业和信息化局</t>
  </si>
  <si>
    <t>综合管理</t>
  </si>
  <si>
    <t>汉语言文学类、秘书学、新闻学、公共管理类</t>
  </si>
  <si>
    <t>语言学及应用语言学、秘书学与应用写作学、新闻学、公共管理</t>
  </si>
  <si>
    <t>信息管理</t>
  </si>
  <si>
    <t>应用经济学一级学科、电子科学与技术一级学科、设计学一级学科</t>
  </si>
  <si>
    <t>临沂市教育招生考试研究院</t>
  </si>
  <si>
    <t>临沂市教育局</t>
  </si>
  <si>
    <t>文字材料岗</t>
  </si>
  <si>
    <t>汉语言文学、汉语言、新闻学</t>
  </si>
  <si>
    <t>研究生报考的，本科须为所列专业</t>
  </si>
  <si>
    <t>综合岗</t>
  </si>
  <si>
    <t>政治学与行政学、政治学、经济学与哲学</t>
  </si>
  <si>
    <t>临沂市财政事务服务中心</t>
  </si>
  <si>
    <t>临沂市财政局</t>
  </si>
  <si>
    <t>财务管理岗</t>
  </si>
  <si>
    <t>工商管理类的会计学、财务管理、审计学专业</t>
  </si>
  <si>
    <t>工商管理一级学科的会计学、财务管理、审计学方向，含相关专业的专业学位研究生</t>
  </si>
  <si>
    <t>临沂市政府投融资服务中心</t>
  </si>
  <si>
    <t>临沂市人才综合保障中心</t>
  </si>
  <si>
    <t>临沂市人力资源和社会保障局</t>
  </si>
  <si>
    <t>文秘岗</t>
  </si>
  <si>
    <t>中国语言文学一级学科（语言学及应用语言学、汉语言文字学、中国现当代文学）；马克思主义理论一级学科（马克思主义基本原理、马克思主义发展史、思想政治教育）</t>
  </si>
  <si>
    <t>临沂市环境应急管理服务中心</t>
  </si>
  <si>
    <t>临沂市生态环境局</t>
  </si>
  <si>
    <t>退役大学生士兵定向岗位</t>
  </si>
  <si>
    <t>退役大学生士兵</t>
  </si>
  <si>
    <t>临沂市兰陵县环境监控中心</t>
  </si>
  <si>
    <t>生态环境专业技术岗</t>
  </si>
  <si>
    <t>环境科学与工程、环境工程、环境科学、环境生态工程、环保设备工程、资源环境科学、水质科学与技术、大气科学、化学、应用化学、化学工程与工艺、生态学、农业资源与环境专业</t>
  </si>
  <si>
    <t>环境科学与工程一级学科（环境科学、环境工程、环境生态学、环境规划与管理、环境管理、地下水科学与工程、环境化学、环境分析化学、环境监督管理、环境监测技术、环保设备工程、节能减排与环保装备、碳中和技术方向），大气科学一级学科（大气物理学与大气环境、气候变化与环境生态学方向），化学一级学科（无机化学、有机化学、分析化学、物理化学、应用化学、环境化学方向），化学工程与技术一级学科（化学工程 、化学工艺、应用化学、环境化工方向），生态学一级学科（湿地生态工程、生态环境工程、污染生态学、生态文明建设与管理、生态修复工程学方向），农业资源与环境一级学科（土壤学、农业环境保护、环境污染过程与生态修复、环境生态学、环境保护与修复方向），含相关专业的专业学位研究生</t>
  </si>
  <si>
    <t>7335211；7206116</t>
  </si>
  <si>
    <t>工作地点在兰陵县</t>
  </si>
  <si>
    <t>临沂市沂水县环境监控中心</t>
  </si>
  <si>
    <t>服务基层人员定向岗位</t>
  </si>
  <si>
    <t>服务基层人员</t>
  </si>
  <si>
    <t>2251442；7206116</t>
  </si>
  <si>
    <t>工作地点在沂水县</t>
  </si>
  <si>
    <t>临沂市沂南县环境监控中心</t>
  </si>
  <si>
    <t>生态环境专业技术岗（环境监测）</t>
  </si>
  <si>
    <t>环境科学与工程、环境工程、环保设备工程、水质科学与技术、化学、应用化学、化学工程与工艺专业</t>
  </si>
  <si>
    <t>环境科学与工程一级学科（环境科学、环境工程、地下水科学与工程、环境化学、环境分析化学、环境监测技术），化学一级学科（无机化学、有机化学、分析化学、物理化学、应用化学、环境化学方向），化学工程与技术一级学科（化学工程 、化学工艺、应用化学、环境化工方向），含相关专业的专业学位研究生</t>
  </si>
  <si>
    <t>3221502；7206116</t>
  </si>
  <si>
    <t>工作地点在沂南县</t>
  </si>
  <si>
    <t>临沂市平邑县环境监控中心</t>
  </si>
  <si>
    <t>4768039；7206116</t>
  </si>
  <si>
    <t>工作地点在平邑县</t>
  </si>
  <si>
    <t>临沂市费县环境监控中心</t>
  </si>
  <si>
    <t>5221618；
7206116</t>
  </si>
  <si>
    <t>工作地点在费县</t>
  </si>
  <si>
    <t>临沂市蒙阴县环境监控中心</t>
  </si>
  <si>
    <t>4816318；7206116</t>
  </si>
  <si>
    <t>工作地点在蒙阴县</t>
  </si>
  <si>
    <t>临沂市莒南县环境监控中心</t>
  </si>
  <si>
    <t>汉语言文学、汉语言、应用语言学、秘书学、新闻学专业</t>
  </si>
  <si>
    <t>中国语言文学一级学科（语言学及应用语言学、汉语言文字学、现代汉语语言学、应用文体学、文学写作、写作理论与实践、写作学、文学语言学、现代写作学、秘书学与应用写作学、秘书学方向），新闻传播学一级学科（新闻学方向），含相关专业的专业学位研究生</t>
  </si>
  <si>
    <t>7229733；
7206116</t>
  </si>
  <si>
    <t>工作地点在莒南县</t>
  </si>
  <si>
    <t>临沂市临沭县环境监控中心</t>
  </si>
  <si>
    <t>6231477；
7206116</t>
  </si>
  <si>
    <t>工作地点在临沭县</t>
  </si>
  <si>
    <t>临沂市供热和住房保障中心</t>
  </si>
  <si>
    <t>临沂市住房和城乡建设局</t>
  </si>
  <si>
    <t>城市更新技术岗</t>
  </si>
  <si>
    <t>城乡规划、城市设计、历史建筑保护工程</t>
  </si>
  <si>
    <t>城乡规划与设计、城乡历史遗产保护规划，含相关专业的专业学位</t>
  </si>
  <si>
    <t>临沂市交通运输指挥服务中心</t>
  </si>
  <si>
    <t>临沂市交通运输局</t>
  </si>
  <si>
    <t>交通信息技术服务岗</t>
  </si>
  <si>
    <t>计算机类</t>
  </si>
  <si>
    <t>计算机科学与技术一级学科</t>
  </si>
  <si>
    <t>8126058</t>
  </si>
  <si>
    <t>临沂市水利工程保障中心</t>
  </si>
  <si>
    <t>临沂市水利局</t>
  </si>
  <si>
    <t>水利管理</t>
  </si>
  <si>
    <t>水利类</t>
  </si>
  <si>
    <t>水利工程一级学科，含相关专业的专业学位研究生</t>
  </si>
  <si>
    <t>8131235</t>
  </si>
  <si>
    <t>临沂市岸堤水库管理中心</t>
  </si>
  <si>
    <t>临沂市动物疫病预防控制中心</t>
  </si>
  <si>
    <t>临沂市农业农村局</t>
  </si>
  <si>
    <t>动物疫病防控</t>
  </si>
  <si>
    <t>动物医学、动物药学、动植物检疫、中兽医学、宠物医疗</t>
  </si>
  <si>
    <t>兽医学一级学科，兽医专业学位</t>
  </si>
  <si>
    <t>临沂市畜牧技术推广站</t>
  </si>
  <si>
    <t>汉语言文学、新闻学</t>
  </si>
  <si>
    <t>汉语言文字学、新闻学</t>
  </si>
  <si>
    <t>临沂市农业技术推广中心</t>
  </si>
  <si>
    <t>农业技术推广</t>
  </si>
  <si>
    <t>农学、农业资源与环境、植物保护、种子科学与工程</t>
  </si>
  <si>
    <t>作物栽培学与耕作学、作物遗传育种、土壤学、资源利用与植物保护、农业昆虫与害虫防治</t>
  </si>
  <si>
    <t>临沂市渔业技术保障中心</t>
  </si>
  <si>
    <t>水产专业技术岗</t>
  </si>
  <si>
    <t>水产一级学科</t>
  </si>
  <si>
    <t>临沂市文物考古研究院</t>
  </si>
  <si>
    <t>临沂市文化和旅游局</t>
  </si>
  <si>
    <t>考古岗</t>
  </si>
  <si>
    <t>考古学、文物与博物馆学</t>
  </si>
  <si>
    <t>考古学及博物馆学</t>
  </si>
  <si>
    <t>8726725</t>
  </si>
  <si>
    <t>需适应长期驻扎考古工地</t>
  </si>
  <si>
    <t>临沂市应急救援指挥服务中心</t>
  </si>
  <si>
    <t>临沂市应急管理局</t>
  </si>
  <si>
    <t>森林防火岗</t>
  </si>
  <si>
    <t>林学类、消防工程专业、火灾勘查专业、森林工程专业</t>
  </si>
  <si>
    <t>森林防火专业、森林工程专业、消防工程专业、消防技术及工程专业</t>
  </si>
  <si>
    <t>临沂市防震减灾中心</t>
  </si>
  <si>
    <t>专业技术岗</t>
  </si>
  <si>
    <t>地球物理学类、地质学专业、地质工程专业</t>
  </si>
  <si>
    <t>地球物理学一级学科、构造地质学专业、地质工程专业</t>
  </si>
  <si>
    <t>临沂市重点建设项目审计服务中心</t>
  </si>
  <si>
    <t>临沂市审计局</t>
  </si>
  <si>
    <t>审计业务</t>
  </si>
  <si>
    <t>7879952</t>
  </si>
  <si>
    <t>临沂市特种设备检验研究院</t>
  </si>
  <si>
    <t>临沂市市场监督管理局</t>
  </si>
  <si>
    <t>特种设备检验岗位</t>
  </si>
  <si>
    <t>机械设计制造及其自动化专业、电气工程及其自动化专业、能源与动力工程专业、材料科学与工程专业</t>
  </si>
  <si>
    <t>机械工程一级学科、材料科学与工程一级学科，含相关专业的专业学位研究生</t>
  </si>
  <si>
    <t>2652300</t>
  </si>
  <si>
    <t>临沂市药物警戒中心（临沂市药品查验服务中心）</t>
  </si>
  <si>
    <t>药品检查岗</t>
  </si>
  <si>
    <t>药学类、中药学类</t>
  </si>
  <si>
    <t>药学一级学科、中药学一级学科</t>
  </si>
  <si>
    <t>5977907</t>
  </si>
  <si>
    <t>医疗器械检查岗</t>
  </si>
  <si>
    <t>生物医学工程类、医学技术类、临床医学类</t>
  </si>
  <si>
    <t>生物医学工程一级学科、临床医学一级学科</t>
  </si>
  <si>
    <t>化妆品检查岗</t>
  </si>
  <si>
    <t>化学类、化学工程与工艺专业、制药工程专业</t>
  </si>
  <si>
    <t>化学一级学科、化学工程与技术一级学科</t>
  </si>
  <si>
    <t>临沂市体育发展服务中心</t>
  </si>
  <si>
    <t>临沂市体育局</t>
  </si>
  <si>
    <t>财务管理</t>
  </si>
  <si>
    <t>会计学专业、财务管理专业</t>
  </si>
  <si>
    <t>会计学专业；会计专业学位</t>
  </si>
  <si>
    <t>临沂市统计调查中心</t>
  </si>
  <si>
    <t>临沂市统计局</t>
  </si>
  <si>
    <t>统计管理</t>
  </si>
  <si>
    <t>数学类；统计学类</t>
  </si>
  <si>
    <t>数学一级学科；统计学一级学科</t>
  </si>
  <si>
    <t>8727362</t>
  </si>
  <si>
    <t>临沂市价格监测与基金监控中心</t>
  </si>
  <si>
    <t>临沂市医疗保障局</t>
  </si>
  <si>
    <t>基金稽核岗</t>
  </si>
  <si>
    <t>临床医学类、中医学类、中西医结合类。</t>
  </si>
  <si>
    <t>临床医学一级学科、中医学一级学科、中西医结合一级学科,含相关专业的专业学位。</t>
  </si>
  <si>
    <t>临沂市大数据中心</t>
  </si>
  <si>
    <t>临沂市大数据局</t>
  </si>
  <si>
    <t>大数据技术岗位</t>
  </si>
  <si>
    <t>计算机科学与技术、软件工程、网络工程、数据科学与大数据技术</t>
  </si>
  <si>
    <t>大数据科学与技术、大数据科学与工程、大数据与信息安全、大数据科学与应用</t>
  </si>
  <si>
    <t>临沂市物资储备和军粮供应中心</t>
  </si>
  <si>
    <t>临沂市粮食和物资储备局</t>
  </si>
  <si>
    <t>物资维护岗</t>
  </si>
  <si>
    <t>电气类或计算机类</t>
  </si>
  <si>
    <t>电气工程一级学科或计算机科学与技术一级学科</t>
  </si>
  <si>
    <t>从事物资调运工作</t>
  </si>
  <si>
    <t>临沂市森林和草原防火服务中心</t>
  </si>
  <si>
    <t>临沂市林业局</t>
  </si>
  <si>
    <t>森林防火业务指导岗位</t>
  </si>
  <si>
    <t>临沂市人民政府决策研究中心</t>
  </si>
  <si>
    <t>调查研究、综合文字岗</t>
  </si>
  <si>
    <t>文学类，法学类，经济学类</t>
  </si>
  <si>
    <t>8726633</t>
  </si>
  <si>
    <t>临沂市投资促进服务中心</t>
  </si>
  <si>
    <t>招商服务岗</t>
  </si>
  <si>
    <t>英语语言文学、德语语言文学、翻译学（英语口译、英语笔译、德语口译、德语笔译方向）</t>
  </si>
  <si>
    <t>临沂市住房公积金中心</t>
  </si>
  <si>
    <t>县分中心专业技术岗</t>
  </si>
  <si>
    <t>会计学</t>
  </si>
  <si>
    <t>8307378</t>
  </si>
  <si>
    <t>在郯城县分中心工作</t>
  </si>
  <si>
    <t>临沂市铁路民航事业发展中心</t>
  </si>
  <si>
    <t>交通管理岗位</t>
  </si>
  <si>
    <t>交通运输、交通工程、交通管理</t>
  </si>
  <si>
    <t>研究生报考的，本科需为所列专业</t>
  </si>
  <si>
    <t>7877291</t>
  </si>
  <si>
    <t>临沂市检验检测中心</t>
  </si>
  <si>
    <t>检验检测岗</t>
  </si>
  <si>
    <t>工学类、理学类</t>
  </si>
  <si>
    <t>退役大学生士兵定向岗</t>
  </si>
  <si>
    <t>大学专科以上</t>
  </si>
  <si>
    <t>农林牧渔大类、能源动力与材料大类、生物与化工大类、轻工纺织大类、资源环境与安全大类、食品药品与粮食大类、医药卫生大类、装备制造大类、电子信息大类</t>
  </si>
  <si>
    <t>临沂市公路事业发展中心</t>
  </si>
  <si>
    <t>公路信息化管理岗</t>
  </si>
  <si>
    <t>交通运输工程一级学科（交通信息工程及控制方向、智能交通工程方向、智能交通与信息系统工程方向）；计算机科学与技术一级学科（计算机应用技术方向、智能交通工程方向、智能交通科学与技术方向、智能交通技术方向）</t>
  </si>
  <si>
    <t>综合文字岗</t>
  </si>
  <si>
    <t>临沂市检察官培训中心</t>
  </si>
  <si>
    <t>临沂市人民检察院</t>
  </si>
  <si>
    <t>综合文秘</t>
  </si>
  <si>
    <t>汉语言文学、新闻学、传播学专业</t>
  </si>
  <si>
    <t>中国语言文学一级学科（语言学及应用语言学、汉语言文字学专业）、新闻传播学一级学科（新闻学、传播学专业），新闻与传播专业学位</t>
  </si>
  <si>
    <t>临沂市中级人民法院诉讼服务中心</t>
  </si>
  <si>
    <t>临沂市中级人民法院</t>
  </si>
  <si>
    <t>财务会计岗位</t>
  </si>
  <si>
    <t>工商管理一级学科（会计学、财务学、审计学、财务管理、财务管理学二级学科），含相关专业的专业学位研究生</t>
  </si>
  <si>
    <t>临沂市妇女儿童活动中心</t>
  </si>
  <si>
    <t>临沂市妇女联合会</t>
  </si>
  <si>
    <t>家庭教育</t>
  </si>
  <si>
    <t>中国语言文学类、教育学类、心理学类</t>
  </si>
  <si>
    <t>中国语言文学类；教育学类（一级学科）、心理学类</t>
  </si>
  <si>
    <t>8600038；8729895</t>
  </si>
  <si>
    <t>临沂市工人文化宫（市职工服务中心）</t>
  </si>
  <si>
    <t>临沂市总工会</t>
  </si>
  <si>
    <t>汉语言文字学、新闻学、秘书学与应用写作学、语言学及应用语言学</t>
  </si>
  <si>
    <t>临沂市科技馆</t>
  </si>
  <si>
    <t>临沂市科学技术协会</t>
  </si>
  <si>
    <t>会计学、财务管理</t>
  </si>
  <si>
    <t>临沂市残疾人康复服务中心（临沂市残疾人劳动就业服务中心）</t>
  </si>
  <si>
    <t>临沂市残疾人联合会</t>
  </si>
  <si>
    <t>8769906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</si>
</sst>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color indexed="8"/>
      <name val="宋体"/>
      <family val="0"/>
    </font>
    <font>
      <sz val="12"/>
      <name val="宋体"/>
      <family val="0"/>
    </font>
    <font>
      <sz val="6"/>
      <color indexed="8"/>
      <name val="宋体"/>
      <family val="0"/>
    </font>
    <font>
      <sz val="6"/>
      <name val="宋体"/>
      <family val="0"/>
    </font>
    <font>
      <sz val="6"/>
      <color indexed="10"/>
      <name val="宋体"/>
      <family val="0"/>
    </font>
    <font>
      <i/>
      <sz val="11"/>
      <color indexed="23"/>
      <name val="宋体"/>
      <family val="0"/>
    </font>
    <font>
      <sz val="11"/>
      <color indexed="60"/>
      <name val="宋体"/>
      <family val="0"/>
    </font>
    <font>
      <b/>
      <sz val="11"/>
      <color indexed="62"/>
      <name val="宋体"/>
      <family val="0"/>
    </font>
    <font>
      <u val="single"/>
      <sz val="11"/>
      <color indexed="20"/>
      <name val="宋体"/>
      <family val="0"/>
    </font>
    <font>
      <sz val="11"/>
      <color indexed="8"/>
      <name val="宋体"/>
      <family val="0"/>
    </font>
    <font>
      <b/>
      <sz val="11"/>
      <color indexed="9"/>
      <name val="宋体"/>
      <family val="0"/>
    </font>
    <font>
      <b/>
      <sz val="11"/>
      <color indexed="52"/>
      <name val="宋体"/>
      <family val="0"/>
    </font>
    <font>
      <sz val="11"/>
      <color indexed="9"/>
      <name val="宋体"/>
      <family val="0"/>
    </font>
    <font>
      <sz val="11"/>
      <color indexed="10"/>
      <name val="宋体"/>
      <family val="0"/>
    </font>
    <font>
      <b/>
      <sz val="13"/>
      <color indexed="62"/>
      <name val="宋体"/>
      <family val="0"/>
    </font>
    <font>
      <sz val="11"/>
      <color indexed="62"/>
      <name val="宋体"/>
      <family val="0"/>
    </font>
    <font>
      <b/>
      <sz val="11"/>
      <color indexed="8"/>
      <name val="宋体"/>
      <family val="0"/>
    </font>
    <font>
      <sz val="11"/>
      <color indexed="17"/>
      <name val="宋体"/>
      <family val="0"/>
    </font>
    <font>
      <sz val="11"/>
      <color indexed="52"/>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6"/>
      <color indexed="8"/>
      <name val="Calibri"/>
      <family val="0"/>
    </font>
    <font>
      <sz val="12"/>
      <color rgb="FF000000"/>
      <name val="Calibri"/>
      <family val="0"/>
    </font>
    <font>
      <sz val="12"/>
      <color indexed="8"/>
      <name val="Calibri"/>
      <family val="0"/>
    </font>
    <font>
      <sz val="6"/>
      <name val="Calibri"/>
      <family val="0"/>
    </font>
    <font>
      <sz val="6"/>
      <color rgb="FFFF0000"/>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9" fillId="2" borderId="0">
      <alignment vertical="center"/>
      <protection/>
    </xf>
    <xf numFmtId="0" fontId="15" fillId="3" borderId="1">
      <alignment vertical="center"/>
      <protection/>
    </xf>
    <xf numFmtId="44" fontId="0" fillId="0" borderId="0">
      <alignment vertical="center"/>
      <protection/>
    </xf>
    <xf numFmtId="0" fontId="1" fillId="0" borderId="0">
      <alignment vertical="center"/>
      <protection/>
    </xf>
    <xf numFmtId="41" fontId="0" fillId="0" borderId="0">
      <alignment vertical="center"/>
      <protection/>
    </xf>
    <xf numFmtId="0" fontId="9" fillId="4" borderId="0">
      <alignment vertical="center"/>
      <protection/>
    </xf>
    <xf numFmtId="0" fontId="6" fillId="5" borderId="0">
      <alignment vertical="center"/>
      <protection/>
    </xf>
    <xf numFmtId="43" fontId="0" fillId="0" borderId="0">
      <alignment vertical="center"/>
      <protection/>
    </xf>
    <xf numFmtId="0" fontId="1" fillId="0" borderId="0">
      <alignment vertical="center"/>
      <protection/>
    </xf>
    <xf numFmtId="0" fontId="12" fillId="4" borderId="0">
      <alignment vertical="center"/>
      <protection/>
    </xf>
    <xf numFmtId="0" fontId="20" fillId="0" borderId="0">
      <alignment vertical="center"/>
      <protection/>
    </xf>
    <xf numFmtId="9" fontId="0" fillId="0" borderId="0">
      <alignment vertical="center"/>
      <protection/>
    </xf>
    <xf numFmtId="0" fontId="8" fillId="0" borderId="0">
      <alignment vertical="center"/>
      <protection/>
    </xf>
    <xf numFmtId="0" fontId="1" fillId="0" borderId="0">
      <alignment vertical="center"/>
      <protection/>
    </xf>
    <xf numFmtId="0" fontId="0" fillId="6" borderId="2">
      <alignment vertical="center"/>
      <protection/>
    </xf>
    <xf numFmtId="0" fontId="1" fillId="0" borderId="0">
      <alignment vertical="center"/>
      <protection/>
    </xf>
    <xf numFmtId="0" fontId="12" fillId="5" borderId="0">
      <alignment vertical="center"/>
      <protection/>
    </xf>
    <xf numFmtId="0" fontId="7" fillId="0" borderId="0">
      <alignment vertical="center"/>
      <protection/>
    </xf>
    <xf numFmtId="0" fontId="13" fillId="0" borderId="0">
      <alignment vertical="center"/>
      <protection/>
    </xf>
    <xf numFmtId="0" fontId="19" fillId="0" borderId="0">
      <alignment vertical="center"/>
      <protection/>
    </xf>
    <xf numFmtId="0" fontId="5" fillId="0" borderId="0">
      <alignment vertical="center"/>
      <protection/>
    </xf>
    <xf numFmtId="0" fontId="22" fillId="0" borderId="3">
      <alignment vertical="center"/>
      <protection/>
    </xf>
    <xf numFmtId="0" fontId="14" fillId="0" borderId="3">
      <alignment vertical="center"/>
      <protection/>
    </xf>
    <xf numFmtId="0" fontId="1" fillId="0" borderId="0">
      <alignment vertical="center"/>
      <protection/>
    </xf>
    <xf numFmtId="0" fontId="12" fillId="7" borderId="0">
      <alignment vertical="center"/>
      <protection/>
    </xf>
    <xf numFmtId="0" fontId="7" fillId="0" borderId="4">
      <alignment vertical="center"/>
      <protection/>
    </xf>
    <xf numFmtId="0" fontId="21" fillId="2" borderId="5">
      <alignment vertical="center"/>
      <protection/>
    </xf>
    <xf numFmtId="0" fontId="1" fillId="0" borderId="0">
      <alignment vertical="center"/>
      <protection/>
    </xf>
    <xf numFmtId="0" fontId="12" fillId="3" borderId="0">
      <alignment vertical="center"/>
      <protection/>
    </xf>
    <xf numFmtId="0" fontId="11" fillId="2" borderId="1">
      <alignment vertical="center"/>
      <protection/>
    </xf>
    <xf numFmtId="0" fontId="1" fillId="0" borderId="0">
      <alignment vertical="center"/>
      <protection/>
    </xf>
    <xf numFmtId="0" fontId="10" fillId="8" borderId="6">
      <alignment vertical="center"/>
      <protection/>
    </xf>
    <xf numFmtId="0" fontId="9" fillId="9" borderId="0">
      <alignment vertical="center"/>
      <protection/>
    </xf>
    <xf numFmtId="0" fontId="12" fillId="10" borderId="0">
      <alignment vertical="center"/>
      <protection/>
    </xf>
    <xf numFmtId="0" fontId="18" fillId="0" borderId="7">
      <alignment vertical="center"/>
      <protection/>
    </xf>
    <xf numFmtId="0" fontId="1" fillId="0" borderId="0">
      <alignment vertical="center"/>
      <protection/>
    </xf>
    <xf numFmtId="0" fontId="1" fillId="0" borderId="0">
      <alignment vertical="center"/>
      <protection/>
    </xf>
    <xf numFmtId="0" fontId="16" fillId="0" borderId="8">
      <alignment vertical="center"/>
      <protection/>
    </xf>
    <xf numFmtId="0" fontId="17" fillId="9" borderId="0">
      <alignment vertical="center"/>
      <protection/>
    </xf>
    <xf numFmtId="0" fontId="6" fillId="11" borderId="0">
      <alignment vertical="center"/>
      <protection/>
    </xf>
    <xf numFmtId="0" fontId="9" fillId="12" borderId="0">
      <alignment vertical="center"/>
      <protection/>
    </xf>
    <xf numFmtId="0" fontId="12" fillId="13" borderId="0">
      <alignment vertical="center"/>
      <protection/>
    </xf>
    <xf numFmtId="0" fontId="9" fillId="14" borderId="0">
      <alignment vertical="center"/>
      <protection/>
    </xf>
    <xf numFmtId="0" fontId="9" fillId="7" borderId="0">
      <alignment vertical="center"/>
      <protection/>
    </xf>
    <xf numFmtId="0" fontId="9" fillId="3" borderId="0">
      <alignment vertical="center"/>
      <protection/>
    </xf>
    <xf numFmtId="0" fontId="9" fillId="3" borderId="0">
      <alignment vertical="center"/>
      <protection/>
    </xf>
    <xf numFmtId="0" fontId="12" fillId="8" borderId="0">
      <alignment vertical="center"/>
      <protection/>
    </xf>
    <xf numFmtId="0" fontId="12" fillId="15" borderId="0">
      <alignment vertical="center"/>
      <protection/>
    </xf>
    <xf numFmtId="0" fontId="9" fillId="6" borderId="0">
      <alignment vertical="center"/>
      <protection/>
    </xf>
    <xf numFmtId="0" fontId="9" fillId="3" borderId="0">
      <alignment vertical="center"/>
      <protection/>
    </xf>
    <xf numFmtId="0" fontId="12" fillId="13" borderId="0">
      <alignment vertical="center"/>
      <protection/>
    </xf>
    <xf numFmtId="0" fontId="9" fillId="7" borderId="0">
      <alignment vertical="center"/>
      <protection/>
    </xf>
    <xf numFmtId="0" fontId="12" fillId="7" borderId="0">
      <alignment vertical="center"/>
      <protection/>
    </xf>
    <xf numFmtId="0" fontId="12" fillId="16" borderId="0">
      <alignment vertical="center"/>
      <protection/>
    </xf>
    <xf numFmtId="0" fontId="9" fillId="9" borderId="0">
      <alignment vertical="center"/>
      <protection/>
    </xf>
    <xf numFmtId="0" fontId="12" fillId="16"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33">
    <xf numFmtId="0" fontId="0" fillId="0" borderId="0" xfId="0" applyAlignment="1">
      <alignment vertical="center"/>
    </xf>
    <xf numFmtId="0" fontId="0" fillId="0" borderId="0" xfId="0" applyFill="1" applyAlignment="1">
      <alignment vertical="center"/>
    </xf>
    <xf numFmtId="0" fontId="23" fillId="0" borderId="0" xfId="0" applyFont="1" applyAlignment="1">
      <alignment horizontal="center" vertical="center" wrapText="1"/>
    </xf>
    <xf numFmtId="0" fontId="23" fillId="0" borderId="0" xfId="0" applyFont="1" applyFill="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Fill="1" applyAlignment="1">
      <alignment horizontal="center" vertical="center" wrapText="1"/>
    </xf>
    <xf numFmtId="0" fontId="26" fillId="0" borderId="9"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9" xfId="0" applyFont="1" applyFill="1" applyBorder="1" applyAlignment="1">
      <alignment horizontal="left" vertical="center" wrapText="1"/>
    </xf>
    <xf numFmtId="0" fontId="26" fillId="0" borderId="9" xfId="0" applyFont="1" applyFill="1" applyBorder="1" applyAlignment="1">
      <alignment vertical="center" wrapText="1"/>
    </xf>
    <xf numFmtId="0"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vertical="center" wrapText="1"/>
    </xf>
    <xf numFmtId="0" fontId="3" fillId="0" borderId="9" xfId="0" applyFont="1" applyFill="1" applyBorder="1" applyAlignment="1">
      <alignment vertical="center" wrapText="1"/>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26" fillId="0" borderId="9" xfId="29" applyFont="1" applyFill="1" applyBorder="1" applyAlignment="1">
      <alignment horizontal="center" vertical="center" wrapText="1"/>
      <protection/>
    </xf>
    <xf numFmtId="3"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49" fontId="3" fillId="0" borderId="9" xfId="0" applyNumberFormat="1"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常规_Sheet1_6" xfId="19"/>
    <cellStyle name="Comma [0]" xfId="20"/>
    <cellStyle name="40% - 强调文字颜色 3" xfId="21"/>
    <cellStyle name="差" xfId="22"/>
    <cellStyle name="Comma" xfId="23"/>
    <cellStyle name="常规_Sheet1_13" xfId="24"/>
    <cellStyle name="60% - 强调文字颜色 3" xfId="25"/>
    <cellStyle name="Hyperlink" xfId="26"/>
    <cellStyle name="Percent" xfId="27"/>
    <cellStyle name="Followed Hyperlink" xfId="28"/>
    <cellStyle name="常规_Sheet1_7"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标题 2" xfId="38"/>
    <cellStyle name="常规_Sheet1_11" xfId="39"/>
    <cellStyle name="60% - 强调文字颜色 1" xfId="40"/>
    <cellStyle name="标题 3" xfId="41"/>
    <cellStyle name="输出" xfId="42"/>
    <cellStyle name="常规_Sheet1_14" xfId="43"/>
    <cellStyle name="60% - 强调文字颜色 4" xfId="44"/>
    <cellStyle name="计算" xfId="45"/>
    <cellStyle name="常规_Sheet1_9" xfId="46"/>
    <cellStyle name="检查单元格" xfId="47"/>
    <cellStyle name="20% - 强调文字颜色 6" xfId="48"/>
    <cellStyle name="强调文字颜色 2" xfId="49"/>
    <cellStyle name="链接单元格" xfId="50"/>
    <cellStyle name="常规_Sheet1_19" xfId="51"/>
    <cellStyle name="常规_Sheet1_24"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_Sheet1_8" xfId="72"/>
    <cellStyle name="常规 2" xfId="73"/>
    <cellStyle name="常规_Sheet1_1" xfId="74"/>
    <cellStyle name="常规_Sheet1_2" xfId="75"/>
    <cellStyle name="常规_Sheet1_23" xfId="76"/>
    <cellStyle name="常规_Sheet1_18" xfId="77"/>
    <cellStyle name="常规_Sheet1_3" xfId="78"/>
    <cellStyle name="常规_Sheet1_20" xfId="79"/>
    <cellStyle name="常规_Sheet1_15" xfId="80"/>
    <cellStyle name="常规_Sheet1_26" xfId="81"/>
    <cellStyle name="常规_Sheet1_31" xfId="82"/>
    <cellStyle name="常规_Sheet1_25" xfId="83"/>
    <cellStyle name="常规_Sheet1_30" xfId="84"/>
    <cellStyle name="常规_Sheet1_16" xfId="85"/>
    <cellStyle name="常规_Sheet1_21" xfId="86"/>
    <cellStyle name="常规_Sheet1_29" xfId="87"/>
    <cellStyle name="常规_Sheet1_28" xfId="88"/>
    <cellStyle name="常规_Sheet1_27" xfId="89"/>
    <cellStyle name="常规_Sheet1_32" xfId="90"/>
    <cellStyle name="常规_Sheet1" xfId="91"/>
    <cellStyle name="常规_Sheet1_10" xfId="92"/>
    <cellStyle name="常规 10 2" xfId="93"/>
    <cellStyle name="常规_Sheet1_5" xfId="94"/>
    <cellStyle name="常规_Sheet1_4" xfId="95"/>
    <cellStyle name="常规_Sheet1_22" xfId="96"/>
    <cellStyle name="常规_Sheet1_17"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tabSelected="1" zoomScale="115" zoomScaleNormal="115" zoomScaleSheetLayoutView="100" workbookViewId="0" topLeftCell="A1">
      <pane ySplit="2" topLeftCell="A3" activePane="bottomLeft" state="frozen"/>
      <selection pane="bottomLeft" activeCell="U9" sqref="U9"/>
    </sheetView>
  </sheetViews>
  <sheetFormatPr defaultColWidth="9.00390625" defaultRowHeight="14.25" customHeight="1"/>
  <cols>
    <col min="1" max="1" width="3.375" style="2" customWidth="1"/>
    <col min="2" max="2" width="9.00390625" style="2" customWidth="1"/>
    <col min="3" max="3" width="9.00390625" style="3" customWidth="1"/>
    <col min="4" max="4" width="5.25390625" style="2" customWidth="1"/>
    <col min="5" max="5" width="5.875" style="2" customWidth="1"/>
    <col min="6" max="6" width="5.25390625" style="2" customWidth="1"/>
    <col min="7" max="7" width="5.00390625" style="2" customWidth="1"/>
    <col min="8" max="8" width="6.125" style="2" customWidth="1"/>
    <col min="9" max="9" width="4.375" style="2" customWidth="1"/>
    <col min="10" max="10" width="5.625" style="2" customWidth="1"/>
    <col min="11" max="11" width="5.125" style="2" customWidth="1"/>
    <col min="12" max="12" width="5.625" style="2" customWidth="1"/>
    <col min="13" max="13" width="12.125" style="2" customWidth="1"/>
    <col min="14" max="14" width="16.75390625" style="2" customWidth="1"/>
    <col min="15" max="15" width="6.50390625" style="2" customWidth="1"/>
    <col min="16" max="16" width="8.125" style="2" customWidth="1"/>
    <col min="17" max="17" width="6.875" style="2" customWidth="1"/>
    <col min="18" max="19" width="8.125" style="2" customWidth="1"/>
  </cols>
  <sheetData>
    <row r="1" spans="1:19" ht="37.5" customHeight="1">
      <c r="A1" s="4" t="s">
        <v>0</v>
      </c>
      <c r="B1" s="5"/>
      <c r="C1" s="6"/>
      <c r="D1" s="5"/>
      <c r="E1" s="5"/>
      <c r="F1" s="5"/>
      <c r="G1" s="5"/>
      <c r="H1" s="5"/>
      <c r="I1" s="5"/>
      <c r="J1" s="5"/>
      <c r="K1" s="5"/>
      <c r="L1" s="5"/>
      <c r="M1" s="5"/>
      <c r="N1" s="5"/>
      <c r="O1" s="5"/>
      <c r="P1" s="5"/>
      <c r="Q1" s="5"/>
      <c r="R1" s="5"/>
      <c r="S1" s="5"/>
    </row>
    <row r="2" spans="1:19" ht="18">
      <c r="A2" s="7" t="s">
        <v>1</v>
      </c>
      <c r="B2" s="7" t="s">
        <v>2</v>
      </c>
      <c r="C2" s="8"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spans="1:19" ht="63">
      <c r="A3" s="9">
        <v>1</v>
      </c>
      <c r="B3" s="9" t="s">
        <v>20</v>
      </c>
      <c r="C3" s="9" t="s">
        <v>21</v>
      </c>
      <c r="D3" s="9" t="s">
        <v>22</v>
      </c>
      <c r="E3" s="9" t="s">
        <v>23</v>
      </c>
      <c r="F3" s="9" t="s">
        <v>24</v>
      </c>
      <c r="G3" s="9" t="s">
        <v>25</v>
      </c>
      <c r="H3" s="9" t="s">
        <v>26</v>
      </c>
      <c r="I3" s="9">
        <v>1</v>
      </c>
      <c r="J3" s="9" t="s">
        <v>27</v>
      </c>
      <c r="K3" s="9" t="s">
        <v>28</v>
      </c>
      <c r="L3" s="12"/>
      <c r="M3" s="13" t="s">
        <v>29</v>
      </c>
      <c r="N3" s="13" t="s">
        <v>30</v>
      </c>
      <c r="O3" s="9" t="s">
        <v>31</v>
      </c>
      <c r="P3" s="14" t="s">
        <v>32</v>
      </c>
      <c r="Q3" s="9" t="s">
        <v>33</v>
      </c>
      <c r="R3" s="9" t="s">
        <v>34</v>
      </c>
      <c r="S3" s="9"/>
    </row>
    <row r="4" spans="1:19" ht="63">
      <c r="A4" s="9">
        <v>2</v>
      </c>
      <c r="B4" s="9" t="s">
        <v>20</v>
      </c>
      <c r="C4" s="9" t="s">
        <v>21</v>
      </c>
      <c r="D4" s="9" t="s">
        <v>22</v>
      </c>
      <c r="E4" s="9" t="s">
        <v>23</v>
      </c>
      <c r="F4" s="9" t="s">
        <v>24</v>
      </c>
      <c r="G4" s="9" t="s">
        <v>25</v>
      </c>
      <c r="H4" s="9" t="s">
        <v>35</v>
      </c>
      <c r="I4" s="9">
        <v>1</v>
      </c>
      <c r="J4" s="9" t="s">
        <v>27</v>
      </c>
      <c r="K4" s="9" t="s">
        <v>28</v>
      </c>
      <c r="L4" s="12"/>
      <c r="M4" s="13" t="s">
        <v>36</v>
      </c>
      <c r="N4" s="13" t="s">
        <v>37</v>
      </c>
      <c r="O4" s="9" t="s">
        <v>31</v>
      </c>
      <c r="P4" s="14" t="s">
        <v>32</v>
      </c>
      <c r="Q4" s="9" t="s">
        <v>33</v>
      </c>
      <c r="R4" s="9" t="s">
        <v>34</v>
      </c>
      <c r="S4" s="9"/>
    </row>
    <row r="5" spans="1:19" ht="27">
      <c r="A5" s="9">
        <v>3</v>
      </c>
      <c r="B5" s="9" t="s">
        <v>38</v>
      </c>
      <c r="C5" s="9" t="s">
        <v>39</v>
      </c>
      <c r="D5" s="9" t="s">
        <v>22</v>
      </c>
      <c r="E5" s="9" t="s">
        <v>23</v>
      </c>
      <c r="F5" s="9" t="s">
        <v>24</v>
      </c>
      <c r="G5" s="9" t="s">
        <v>25</v>
      </c>
      <c r="H5" s="9" t="s">
        <v>40</v>
      </c>
      <c r="I5" s="15">
        <v>1</v>
      </c>
      <c r="J5" s="9" t="s">
        <v>27</v>
      </c>
      <c r="K5" s="9" t="s">
        <v>28</v>
      </c>
      <c r="L5" s="9"/>
      <c r="M5" s="9" t="s">
        <v>41</v>
      </c>
      <c r="N5" s="9" t="s">
        <v>42</v>
      </c>
      <c r="O5" s="9" t="s">
        <v>31</v>
      </c>
      <c r="P5" s="9"/>
      <c r="Q5" s="9" t="s">
        <v>33</v>
      </c>
      <c r="R5" s="9" t="s">
        <v>43</v>
      </c>
      <c r="S5" s="9" t="s">
        <v>44</v>
      </c>
    </row>
    <row r="6" spans="1:19" ht="36">
      <c r="A6" s="9">
        <v>4</v>
      </c>
      <c r="B6" s="9" t="s">
        <v>45</v>
      </c>
      <c r="C6" s="9" t="s">
        <v>46</v>
      </c>
      <c r="D6" s="9" t="s">
        <v>22</v>
      </c>
      <c r="E6" s="9" t="s">
        <v>47</v>
      </c>
      <c r="F6" s="9" t="s">
        <v>48</v>
      </c>
      <c r="G6" s="9" t="s">
        <v>25</v>
      </c>
      <c r="H6" s="9" t="s">
        <v>49</v>
      </c>
      <c r="I6" s="9">
        <v>1</v>
      </c>
      <c r="J6" s="9" t="s">
        <v>27</v>
      </c>
      <c r="K6" s="9" t="s">
        <v>28</v>
      </c>
      <c r="L6" s="16"/>
      <c r="M6" s="9" t="s">
        <v>50</v>
      </c>
      <c r="N6" s="9" t="s">
        <v>51</v>
      </c>
      <c r="O6" s="9" t="s">
        <v>31</v>
      </c>
      <c r="P6" s="9"/>
      <c r="Q6" s="9" t="s">
        <v>33</v>
      </c>
      <c r="R6" s="20">
        <v>8726836</v>
      </c>
      <c r="S6" s="9"/>
    </row>
    <row r="7" spans="1:19" ht="27">
      <c r="A7" s="9">
        <v>5</v>
      </c>
      <c r="B7" s="9" t="s">
        <v>52</v>
      </c>
      <c r="C7" s="9" t="s">
        <v>53</v>
      </c>
      <c r="D7" s="9" t="s">
        <v>22</v>
      </c>
      <c r="E7" s="9" t="s">
        <v>47</v>
      </c>
      <c r="F7" s="9" t="s">
        <v>48</v>
      </c>
      <c r="G7" s="9" t="s">
        <v>25</v>
      </c>
      <c r="H7" s="9" t="s">
        <v>54</v>
      </c>
      <c r="I7" s="9">
        <v>1</v>
      </c>
      <c r="J7" s="9" t="s">
        <v>27</v>
      </c>
      <c r="K7" s="9" t="s">
        <v>28</v>
      </c>
      <c r="L7" s="9"/>
      <c r="M7" s="9" t="s">
        <v>31</v>
      </c>
      <c r="N7" s="9" t="s">
        <v>31</v>
      </c>
      <c r="O7" s="9" t="s">
        <v>31</v>
      </c>
      <c r="P7" s="9"/>
      <c r="Q7" s="9" t="s">
        <v>33</v>
      </c>
      <c r="R7" s="19">
        <v>8727128</v>
      </c>
      <c r="S7" s="9"/>
    </row>
    <row r="8" spans="1:19" ht="36">
      <c r="A8" s="9">
        <v>6</v>
      </c>
      <c r="B8" s="9" t="s">
        <v>55</v>
      </c>
      <c r="C8" s="9" t="s">
        <v>56</v>
      </c>
      <c r="D8" s="9" t="s">
        <v>22</v>
      </c>
      <c r="E8" s="9" t="s">
        <v>23</v>
      </c>
      <c r="F8" s="9" t="s">
        <v>24</v>
      </c>
      <c r="G8" s="9" t="s">
        <v>25</v>
      </c>
      <c r="H8" s="9" t="s">
        <v>40</v>
      </c>
      <c r="I8" s="9">
        <v>2</v>
      </c>
      <c r="J8" s="9" t="s">
        <v>27</v>
      </c>
      <c r="K8" s="9" t="s">
        <v>28</v>
      </c>
      <c r="L8" s="10"/>
      <c r="M8" s="9" t="s">
        <v>57</v>
      </c>
      <c r="N8" s="9" t="s">
        <v>58</v>
      </c>
      <c r="O8" s="9" t="s">
        <v>31</v>
      </c>
      <c r="P8" s="9"/>
      <c r="Q8" s="9" t="s">
        <v>33</v>
      </c>
      <c r="R8" s="19">
        <v>8312160</v>
      </c>
      <c r="S8" s="9"/>
    </row>
    <row r="9" spans="1:19" ht="36">
      <c r="A9" s="9">
        <v>7</v>
      </c>
      <c r="B9" s="9" t="s">
        <v>59</v>
      </c>
      <c r="C9" s="9" t="s">
        <v>56</v>
      </c>
      <c r="D9" s="9" t="s">
        <v>22</v>
      </c>
      <c r="E9" s="9" t="s">
        <v>23</v>
      </c>
      <c r="F9" s="9" t="s">
        <v>24</v>
      </c>
      <c r="G9" s="9" t="s">
        <v>25</v>
      </c>
      <c r="H9" s="9" t="s">
        <v>40</v>
      </c>
      <c r="I9" s="9">
        <v>5</v>
      </c>
      <c r="J9" s="9" t="s">
        <v>27</v>
      </c>
      <c r="K9" s="9" t="s">
        <v>28</v>
      </c>
      <c r="L9" s="10"/>
      <c r="M9" s="9" t="s">
        <v>60</v>
      </c>
      <c r="N9" s="9" t="s">
        <v>61</v>
      </c>
      <c r="O9" s="9" t="s">
        <v>31</v>
      </c>
      <c r="P9" s="9"/>
      <c r="Q9" s="9" t="s">
        <v>33</v>
      </c>
      <c r="R9" s="19">
        <v>8312160</v>
      </c>
      <c r="S9" s="9"/>
    </row>
    <row r="10" spans="1:19" ht="18">
      <c r="A10" s="9">
        <v>8</v>
      </c>
      <c r="B10" s="9" t="s">
        <v>62</v>
      </c>
      <c r="C10" s="9" t="s">
        <v>63</v>
      </c>
      <c r="D10" s="9" t="s">
        <v>22</v>
      </c>
      <c r="E10" s="9" t="s">
        <v>23</v>
      </c>
      <c r="F10" s="9" t="s">
        <v>24</v>
      </c>
      <c r="G10" s="9" t="s">
        <v>25</v>
      </c>
      <c r="H10" s="9" t="s">
        <v>64</v>
      </c>
      <c r="I10" s="9">
        <v>1</v>
      </c>
      <c r="J10" s="9" t="s">
        <v>65</v>
      </c>
      <c r="K10" s="9" t="s">
        <v>66</v>
      </c>
      <c r="L10" s="16"/>
      <c r="M10" s="9"/>
      <c r="N10" s="9" t="s">
        <v>67</v>
      </c>
      <c r="O10" s="9" t="s">
        <v>31</v>
      </c>
      <c r="P10" s="9"/>
      <c r="Q10" s="9" t="s">
        <v>33</v>
      </c>
      <c r="R10" s="20" t="s">
        <v>68</v>
      </c>
      <c r="S10" s="9"/>
    </row>
    <row r="11" spans="1:19" ht="36">
      <c r="A11" s="9">
        <v>9</v>
      </c>
      <c r="B11" s="9" t="s">
        <v>69</v>
      </c>
      <c r="C11" s="9" t="s">
        <v>63</v>
      </c>
      <c r="D11" s="9" t="s">
        <v>22</v>
      </c>
      <c r="E11" s="9" t="s">
        <v>23</v>
      </c>
      <c r="F11" s="9" t="s">
        <v>24</v>
      </c>
      <c r="G11" s="9" t="s">
        <v>25</v>
      </c>
      <c r="H11" s="9" t="s">
        <v>70</v>
      </c>
      <c r="I11" s="9">
        <v>1</v>
      </c>
      <c r="J11" s="9" t="s">
        <v>65</v>
      </c>
      <c r="K11" s="9" t="s">
        <v>66</v>
      </c>
      <c r="L11" s="9"/>
      <c r="M11" s="9"/>
      <c r="N11" s="9" t="s">
        <v>71</v>
      </c>
      <c r="O11" s="9" t="s">
        <v>31</v>
      </c>
      <c r="P11" s="9"/>
      <c r="Q11" s="9" t="s">
        <v>33</v>
      </c>
      <c r="R11" s="20" t="s">
        <v>68</v>
      </c>
      <c r="S11" s="9"/>
    </row>
    <row r="12" spans="1:19" s="1" customFormat="1" ht="18">
      <c r="A12" s="9">
        <v>10</v>
      </c>
      <c r="B12" s="10" t="s">
        <v>72</v>
      </c>
      <c r="C12" s="10" t="s">
        <v>73</v>
      </c>
      <c r="D12" s="9" t="s">
        <v>22</v>
      </c>
      <c r="E12" s="9" t="s">
        <v>23</v>
      </c>
      <c r="F12" s="9" t="s">
        <v>24</v>
      </c>
      <c r="G12" s="9" t="s">
        <v>25</v>
      </c>
      <c r="H12" s="9" t="s">
        <v>74</v>
      </c>
      <c r="I12" s="9">
        <v>1</v>
      </c>
      <c r="J12" s="9" t="s">
        <v>65</v>
      </c>
      <c r="K12" s="9" t="s">
        <v>66</v>
      </c>
      <c r="L12" s="16"/>
      <c r="M12" s="9"/>
      <c r="N12" s="9" t="s">
        <v>31</v>
      </c>
      <c r="O12" s="9" t="s">
        <v>31</v>
      </c>
      <c r="P12" s="9" t="s">
        <v>75</v>
      </c>
      <c r="Q12" s="9" t="s">
        <v>33</v>
      </c>
      <c r="R12" s="30" t="s">
        <v>76</v>
      </c>
      <c r="S12" s="9"/>
    </row>
    <row r="13" spans="1:19" s="1" customFormat="1" ht="18">
      <c r="A13" s="9">
        <v>11</v>
      </c>
      <c r="B13" s="10" t="s">
        <v>72</v>
      </c>
      <c r="C13" s="10" t="s">
        <v>73</v>
      </c>
      <c r="D13" s="9" t="s">
        <v>22</v>
      </c>
      <c r="E13" s="9" t="s">
        <v>47</v>
      </c>
      <c r="F13" s="9" t="s">
        <v>48</v>
      </c>
      <c r="G13" s="9" t="s">
        <v>25</v>
      </c>
      <c r="H13" s="9" t="s">
        <v>77</v>
      </c>
      <c r="I13" s="9">
        <v>2</v>
      </c>
      <c r="J13" s="9" t="s">
        <v>65</v>
      </c>
      <c r="K13" s="9" t="s">
        <v>66</v>
      </c>
      <c r="L13" s="16"/>
      <c r="M13" s="9"/>
      <c r="N13" s="9" t="s">
        <v>78</v>
      </c>
      <c r="O13" s="9" t="s">
        <v>31</v>
      </c>
      <c r="P13" s="9" t="s">
        <v>79</v>
      </c>
      <c r="Q13" s="9" t="s">
        <v>33</v>
      </c>
      <c r="R13" s="30" t="s">
        <v>76</v>
      </c>
      <c r="S13" s="9"/>
    </row>
    <row r="14" spans="1:19" s="1" customFormat="1" ht="18">
      <c r="A14" s="9">
        <v>12</v>
      </c>
      <c r="B14" s="10" t="s">
        <v>80</v>
      </c>
      <c r="C14" s="10" t="s">
        <v>81</v>
      </c>
      <c r="D14" s="9" t="s">
        <v>22</v>
      </c>
      <c r="E14" s="9" t="s">
        <v>47</v>
      </c>
      <c r="F14" s="9" t="s">
        <v>48</v>
      </c>
      <c r="G14" s="9" t="s">
        <v>25</v>
      </c>
      <c r="H14" s="9" t="s">
        <v>82</v>
      </c>
      <c r="I14" s="9">
        <v>1</v>
      </c>
      <c r="J14" s="9" t="s">
        <v>27</v>
      </c>
      <c r="K14" s="9" t="s">
        <v>28</v>
      </c>
      <c r="L14" s="9"/>
      <c r="M14" s="9" t="s">
        <v>83</v>
      </c>
      <c r="N14" s="9" t="s">
        <v>84</v>
      </c>
      <c r="O14" s="9" t="s">
        <v>31</v>
      </c>
      <c r="P14" s="9"/>
      <c r="Q14" s="9" t="s">
        <v>33</v>
      </c>
      <c r="R14" s="21">
        <v>8727550</v>
      </c>
      <c r="S14" s="9"/>
    </row>
    <row r="15" spans="1:19" s="1" customFormat="1" ht="18">
      <c r="A15" s="9">
        <v>13</v>
      </c>
      <c r="B15" s="10" t="s">
        <v>80</v>
      </c>
      <c r="C15" s="10" t="s">
        <v>81</v>
      </c>
      <c r="D15" s="9" t="s">
        <v>22</v>
      </c>
      <c r="E15" s="9" t="s">
        <v>47</v>
      </c>
      <c r="F15" s="9" t="s">
        <v>48</v>
      </c>
      <c r="G15" s="9" t="s">
        <v>25</v>
      </c>
      <c r="H15" s="9" t="s">
        <v>85</v>
      </c>
      <c r="I15" s="9">
        <v>1</v>
      </c>
      <c r="J15" s="9" t="s">
        <v>65</v>
      </c>
      <c r="K15" s="9" t="s">
        <v>66</v>
      </c>
      <c r="L15" s="10"/>
      <c r="M15" s="9"/>
      <c r="N15" s="9" t="s">
        <v>86</v>
      </c>
      <c r="O15" s="9" t="s">
        <v>31</v>
      </c>
      <c r="P15" s="9"/>
      <c r="Q15" s="9" t="s">
        <v>33</v>
      </c>
      <c r="R15" s="21">
        <v>8727550</v>
      </c>
      <c r="S15" s="9"/>
    </row>
    <row r="16" spans="1:19" ht="27">
      <c r="A16" s="9">
        <v>14</v>
      </c>
      <c r="B16" s="9" t="s">
        <v>87</v>
      </c>
      <c r="C16" s="9" t="s">
        <v>88</v>
      </c>
      <c r="D16" s="9" t="s">
        <v>22</v>
      </c>
      <c r="E16" s="9" t="s">
        <v>47</v>
      </c>
      <c r="F16" s="9" t="s">
        <v>48</v>
      </c>
      <c r="G16" s="9" t="s">
        <v>25</v>
      </c>
      <c r="H16" s="9" t="s">
        <v>89</v>
      </c>
      <c r="I16" s="9">
        <v>1</v>
      </c>
      <c r="J16" s="9" t="s">
        <v>27</v>
      </c>
      <c r="K16" s="9" t="s">
        <v>28</v>
      </c>
      <c r="L16" s="17"/>
      <c r="M16" s="9" t="s">
        <v>90</v>
      </c>
      <c r="N16" s="9" t="s">
        <v>31</v>
      </c>
      <c r="O16" s="9" t="s">
        <v>31</v>
      </c>
      <c r="P16" s="9" t="s">
        <v>91</v>
      </c>
      <c r="Q16" s="9" t="s">
        <v>33</v>
      </c>
      <c r="R16" s="9">
        <v>8317004</v>
      </c>
      <c r="S16" s="9"/>
    </row>
    <row r="17" spans="1:19" ht="27">
      <c r="A17" s="9">
        <v>15</v>
      </c>
      <c r="B17" s="9" t="s">
        <v>87</v>
      </c>
      <c r="C17" s="9" t="s">
        <v>88</v>
      </c>
      <c r="D17" s="9" t="s">
        <v>22</v>
      </c>
      <c r="E17" s="9" t="s">
        <v>47</v>
      </c>
      <c r="F17" s="9" t="s">
        <v>48</v>
      </c>
      <c r="G17" s="9" t="s">
        <v>25</v>
      </c>
      <c r="H17" s="9" t="s">
        <v>92</v>
      </c>
      <c r="I17" s="9">
        <v>1</v>
      </c>
      <c r="J17" s="9" t="s">
        <v>27</v>
      </c>
      <c r="K17" s="9" t="s">
        <v>28</v>
      </c>
      <c r="L17" s="9"/>
      <c r="M17" s="14" t="s">
        <v>93</v>
      </c>
      <c r="N17" s="9" t="s">
        <v>31</v>
      </c>
      <c r="O17" s="9" t="s">
        <v>31</v>
      </c>
      <c r="P17" s="9" t="s">
        <v>91</v>
      </c>
      <c r="Q17" s="9" t="s">
        <v>33</v>
      </c>
      <c r="R17" s="9">
        <v>8317004</v>
      </c>
      <c r="S17" s="9"/>
    </row>
    <row r="18" spans="1:19" ht="27">
      <c r="A18" s="9">
        <v>16</v>
      </c>
      <c r="B18" s="9" t="s">
        <v>94</v>
      </c>
      <c r="C18" s="9" t="s">
        <v>95</v>
      </c>
      <c r="D18" s="9" t="s">
        <v>22</v>
      </c>
      <c r="E18" s="9" t="s">
        <v>23</v>
      </c>
      <c r="F18" s="9" t="s">
        <v>24</v>
      </c>
      <c r="G18" s="9" t="s">
        <v>25</v>
      </c>
      <c r="H18" s="9" t="s">
        <v>96</v>
      </c>
      <c r="I18" s="9">
        <v>2</v>
      </c>
      <c r="J18" s="9" t="s">
        <v>27</v>
      </c>
      <c r="K18" s="9" t="s">
        <v>28</v>
      </c>
      <c r="L18" s="16"/>
      <c r="M18" s="9" t="s">
        <v>97</v>
      </c>
      <c r="N18" s="9" t="s">
        <v>98</v>
      </c>
      <c r="O18" s="9" t="s">
        <v>31</v>
      </c>
      <c r="P18" s="9"/>
      <c r="Q18" s="9" t="s">
        <v>33</v>
      </c>
      <c r="R18" s="16">
        <v>8113312</v>
      </c>
      <c r="S18" s="9"/>
    </row>
    <row r="19" spans="1:19" ht="18">
      <c r="A19" s="9">
        <v>17</v>
      </c>
      <c r="B19" s="9" t="s">
        <v>99</v>
      </c>
      <c r="C19" s="9" t="s">
        <v>95</v>
      </c>
      <c r="D19" s="9" t="s">
        <v>22</v>
      </c>
      <c r="E19" s="9" t="s">
        <v>23</v>
      </c>
      <c r="F19" s="9" t="s">
        <v>24</v>
      </c>
      <c r="G19" s="9" t="s">
        <v>25</v>
      </c>
      <c r="H19" s="9" t="s">
        <v>96</v>
      </c>
      <c r="I19" s="9">
        <v>1</v>
      </c>
      <c r="J19" s="9" t="s">
        <v>27</v>
      </c>
      <c r="K19" s="9" t="s">
        <v>28</v>
      </c>
      <c r="L19" s="9"/>
      <c r="M19" s="9" t="s">
        <v>31</v>
      </c>
      <c r="N19" s="9" t="s">
        <v>31</v>
      </c>
      <c r="O19" s="9" t="s">
        <v>31</v>
      </c>
      <c r="P19" s="9"/>
      <c r="Q19" s="9" t="s">
        <v>33</v>
      </c>
      <c r="R19" s="16">
        <v>8113312</v>
      </c>
      <c r="S19" s="9"/>
    </row>
    <row r="20" spans="1:19" ht="45">
      <c r="A20" s="9">
        <v>18</v>
      </c>
      <c r="B20" s="9" t="s">
        <v>100</v>
      </c>
      <c r="C20" s="9" t="s">
        <v>101</v>
      </c>
      <c r="D20" s="9" t="s">
        <v>22</v>
      </c>
      <c r="E20" s="9" t="s">
        <v>23</v>
      </c>
      <c r="F20" s="9" t="s">
        <v>24</v>
      </c>
      <c r="G20" s="9" t="s">
        <v>25</v>
      </c>
      <c r="H20" s="9" t="s">
        <v>102</v>
      </c>
      <c r="I20" s="9">
        <v>1</v>
      </c>
      <c r="J20" s="9" t="s">
        <v>65</v>
      </c>
      <c r="K20" s="9" t="s">
        <v>66</v>
      </c>
      <c r="L20" s="16"/>
      <c r="M20" s="9"/>
      <c r="N20" s="9" t="s">
        <v>103</v>
      </c>
      <c r="O20" s="9" t="s">
        <v>31</v>
      </c>
      <c r="P20" s="9"/>
      <c r="Q20" s="9" t="s">
        <v>33</v>
      </c>
      <c r="R20" s="16">
        <v>8128185</v>
      </c>
      <c r="S20" s="9"/>
    </row>
    <row r="21" spans="1:19" ht="27">
      <c r="A21" s="9">
        <v>19</v>
      </c>
      <c r="B21" s="9" t="s">
        <v>104</v>
      </c>
      <c r="C21" s="9" t="s">
        <v>105</v>
      </c>
      <c r="D21" s="9" t="s">
        <v>22</v>
      </c>
      <c r="E21" s="9" t="s">
        <v>47</v>
      </c>
      <c r="F21" s="9" t="s">
        <v>48</v>
      </c>
      <c r="G21" s="9" t="s">
        <v>25</v>
      </c>
      <c r="H21" s="9" t="s">
        <v>106</v>
      </c>
      <c r="I21" s="9">
        <v>1</v>
      </c>
      <c r="J21" s="9" t="s">
        <v>27</v>
      </c>
      <c r="K21" s="9" t="s">
        <v>28</v>
      </c>
      <c r="L21" s="16"/>
      <c r="M21" s="9" t="s">
        <v>31</v>
      </c>
      <c r="N21" s="9" t="s">
        <v>31</v>
      </c>
      <c r="O21" s="9" t="s">
        <v>107</v>
      </c>
      <c r="P21" s="9"/>
      <c r="Q21" s="9" t="s">
        <v>33</v>
      </c>
      <c r="R21" s="16">
        <v>7206116</v>
      </c>
      <c r="S21" s="9"/>
    </row>
    <row r="22" spans="1:19" ht="189">
      <c r="A22" s="9">
        <v>20</v>
      </c>
      <c r="B22" s="9" t="s">
        <v>108</v>
      </c>
      <c r="C22" s="9" t="s">
        <v>105</v>
      </c>
      <c r="D22" s="9" t="s">
        <v>22</v>
      </c>
      <c r="E22" s="9" t="s">
        <v>47</v>
      </c>
      <c r="F22" s="9" t="s">
        <v>48</v>
      </c>
      <c r="G22" s="9" t="s">
        <v>25</v>
      </c>
      <c r="H22" s="9" t="s">
        <v>109</v>
      </c>
      <c r="I22" s="9">
        <v>1</v>
      </c>
      <c r="J22" s="9" t="s">
        <v>27</v>
      </c>
      <c r="K22" s="9" t="s">
        <v>28</v>
      </c>
      <c r="L22" s="16"/>
      <c r="M22" s="9" t="s">
        <v>110</v>
      </c>
      <c r="N22" s="9" t="s">
        <v>111</v>
      </c>
      <c r="O22" s="9" t="s">
        <v>31</v>
      </c>
      <c r="P22" s="9"/>
      <c r="Q22" s="9" t="s">
        <v>33</v>
      </c>
      <c r="R22" s="16" t="s">
        <v>112</v>
      </c>
      <c r="S22" s="9" t="s">
        <v>113</v>
      </c>
    </row>
    <row r="23" spans="1:19" ht="18">
      <c r="A23" s="9">
        <v>21</v>
      </c>
      <c r="B23" s="9" t="s">
        <v>114</v>
      </c>
      <c r="C23" s="9" t="s">
        <v>105</v>
      </c>
      <c r="D23" s="9" t="s">
        <v>22</v>
      </c>
      <c r="E23" s="9" t="s">
        <v>47</v>
      </c>
      <c r="F23" s="9" t="s">
        <v>48</v>
      </c>
      <c r="G23" s="9" t="s">
        <v>25</v>
      </c>
      <c r="H23" s="9" t="s">
        <v>115</v>
      </c>
      <c r="I23" s="9">
        <v>1</v>
      </c>
      <c r="J23" s="9" t="s">
        <v>27</v>
      </c>
      <c r="K23" s="9" t="s">
        <v>28</v>
      </c>
      <c r="L23" s="16"/>
      <c r="M23" s="9" t="s">
        <v>31</v>
      </c>
      <c r="N23" s="9" t="s">
        <v>31</v>
      </c>
      <c r="O23" s="9" t="s">
        <v>116</v>
      </c>
      <c r="P23" s="9"/>
      <c r="Q23" s="9" t="s">
        <v>33</v>
      </c>
      <c r="R23" s="16" t="s">
        <v>117</v>
      </c>
      <c r="S23" s="9" t="s">
        <v>118</v>
      </c>
    </row>
    <row r="24" spans="1:19" ht="81">
      <c r="A24" s="9">
        <v>22</v>
      </c>
      <c r="B24" s="9" t="s">
        <v>119</v>
      </c>
      <c r="C24" s="9" t="s">
        <v>105</v>
      </c>
      <c r="D24" s="9" t="s">
        <v>22</v>
      </c>
      <c r="E24" s="9" t="s">
        <v>47</v>
      </c>
      <c r="F24" s="9" t="s">
        <v>48</v>
      </c>
      <c r="G24" s="9" t="s">
        <v>25</v>
      </c>
      <c r="H24" s="9" t="s">
        <v>120</v>
      </c>
      <c r="I24" s="9">
        <v>1</v>
      </c>
      <c r="J24" s="9" t="s">
        <v>27</v>
      </c>
      <c r="K24" s="9" t="s">
        <v>28</v>
      </c>
      <c r="L24" s="16"/>
      <c r="M24" s="9" t="s">
        <v>121</v>
      </c>
      <c r="N24" s="9" t="s">
        <v>122</v>
      </c>
      <c r="O24" s="9" t="s">
        <v>31</v>
      </c>
      <c r="P24" s="9"/>
      <c r="Q24" s="9" t="s">
        <v>33</v>
      </c>
      <c r="R24" s="16" t="s">
        <v>123</v>
      </c>
      <c r="S24" s="9" t="s">
        <v>124</v>
      </c>
    </row>
    <row r="25" spans="1:19" ht="189">
      <c r="A25" s="9">
        <v>23</v>
      </c>
      <c r="B25" s="9" t="s">
        <v>125</v>
      </c>
      <c r="C25" s="9" t="s">
        <v>105</v>
      </c>
      <c r="D25" s="9" t="s">
        <v>22</v>
      </c>
      <c r="E25" s="9" t="s">
        <v>47</v>
      </c>
      <c r="F25" s="9" t="s">
        <v>48</v>
      </c>
      <c r="G25" s="9" t="s">
        <v>25</v>
      </c>
      <c r="H25" s="9" t="s">
        <v>109</v>
      </c>
      <c r="I25" s="9">
        <v>1</v>
      </c>
      <c r="J25" s="9" t="s">
        <v>27</v>
      </c>
      <c r="K25" s="9" t="s">
        <v>28</v>
      </c>
      <c r="L25" s="16"/>
      <c r="M25" s="9" t="s">
        <v>110</v>
      </c>
      <c r="N25" s="9" t="s">
        <v>111</v>
      </c>
      <c r="O25" s="9" t="s">
        <v>31</v>
      </c>
      <c r="P25" s="9"/>
      <c r="Q25" s="9" t="s">
        <v>33</v>
      </c>
      <c r="R25" s="16" t="s">
        <v>126</v>
      </c>
      <c r="S25" s="9" t="s">
        <v>127</v>
      </c>
    </row>
    <row r="26" spans="1:19" ht="81">
      <c r="A26" s="9">
        <v>24</v>
      </c>
      <c r="B26" s="9" t="s">
        <v>128</v>
      </c>
      <c r="C26" s="9" t="s">
        <v>105</v>
      </c>
      <c r="D26" s="9" t="s">
        <v>22</v>
      </c>
      <c r="E26" s="9" t="s">
        <v>47</v>
      </c>
      <c r="F26" s="9" t="s">
        <v>48</v>
      </c>
      <c r="G26" s="9" t="s">
        <v>25</v>
      </c>
      <c r="H26" s="9" t="s">
        <v>120</v>
      </c>
      <c r="I26" s="9">
        <v>1</v>
      </c>
      <c r="J26" s="9" t="s">
        <v>27</v>
      </c>
      <c r="K26" s="9" t="s">
        <v>28</v>
      </c>
      <c r="L26" s="16"/>
      <c r="M26" s="9" t="s">
        <v>121</v>
      </c>
      <c r="N26" s="9" t="s">
        <v>122</v>
      </c>
      <c r="O26" s="9" t="s">
        <v>31</v>
      </c>
      <c r="P26" s="9"/>
      <c r="Q26" s="9" t="s">
        <v>33</v>
      </c>
      <c r="R26" s="16" t="s">
        <v>129</v>
      </c>
      <c r="S26" s="9" t="s">
        <v>130</v>
      </c>
    </row>
    <row r="27" spans="1:19" ht="189">
      <c r="A27" s="9">
        <v>25</v>
      </c>
      <c r="B27" s="9" t="s">
        <v>131</v>
      </c>
      <c r="C27" s="9" t="s">
        <v>105</v>
      </c>
      <c r="D27" s="9" t="s">
        <v>22</v>
      </c>
      <c r="E27" s="9" t="s">
        <v>47</v>
      </c>
      <c r="F27" s="9" t="s">
        <v>48</v>
      </c>
      <c r="G27" s="9" t="s">
        <v>25</v>
      </c>
      <c r="H27" s="9" t="s">
        <v>109</v>
      </c>
      <c r="I27" s="9">
        <v>1</v>
      </c>
      <c r="J27" s="9" t="s">
        <v>27</v>
      </c>
      <c r="K27" s="9" t="s">
        <v>28</v>
      </c>
      <c r="L27" s="16"/>
      <c r="M27" s="9" t="s">
        <v>110</v>
      </c>
      <c r="N27" s="9" t="s">
        <v>111</v>
      </c>
      <c r="O27" s="9" t="s">
        <v>31</v>
      </c>
      <c r="P27" s="9"/>
      <c r="Q27" s="9" t="s">
        <v>33</v>
      </c>
      <c r="R27" s="16" t="s">
        <v>132</v>
      </c>
      <c r="S27" s="9" t="s">
        <v>133</v>
      </c>
    </row>
    <row r="28" spans="1:19" ht="72">
      <c r="A28" s="9">
        <v>26</v>
      </c>
      <c r="B28" s="9" t="s">
        <v>134</v>
      </c>
      <c r="C28" s="9" t="s">
        <v>105</v>
      </c>
      <c r="D28" s="9" t="s">
        <v>22</v>
      </c>
      <c r="E28" s="9" t="s">
        <v>47</v>
      </c>
      <c r="F28" s="9" t="s">
        <v>48</v>
      </c>
      <c r="G28" s="9" t="s">
        <v>25</v>
      </c>
      <c r="H28" s="9" t="s">
        <v>89</v>
      </c>
      <c r="I28" s="9">
        <v>1</v>
      </c>
      <c r="J28" s="9" t="s">
        <v>27</v>
      </c>
      <c r="K28" s="9" t="s">
        <v>28</v>
      </c>
      <c r="L28" s="16"/>
      <c r="M28" s="9" t="s">
        <v>135</v>
      </c>
      <c r="N28" s="9" t="s">
        <v>136</v>
      </c>
      <c r="O28" s="9" t="s">
        <v>31</v>
      </c>
      <c r="P28" s="9"/>
      <c r="Q28" s="9" t="s">
        <v>33</v>
      </c>
      <c r="R28" s="16" t="s">
        <v>137</v>
      </c>
      <c r="S28" s="9" t="s">
        <v>138</v>
      </c>
    </row>
    <row r="29" spans="1:19" ht="189">
      <c r="A29" s="9">
        <v>27</v>
      </c>
      <c r="B29" s="11" t="s">
        <v>139</v>
      </c>
      <c r="C29" s="11" t="s">
        <v>105</v>
      </c>
      <c r="D29" s="11" t="s">
        <v>22</v>
      </c>
      <c r="E29" s="11" t="s">
        <v>47</v>
      </c>
      <c r="F29" s="11" t="s">
        <v>48</v>
      </c>
      <c r="G29" s="11" t="s">
        <v>25</v>
      </c>
      <c r="H29" s="11" t="s">
        <v>109</v>
      </c>
      <c r="I29" s="11">
        <v>1</v>
      </c>
      <c r="J29" s="11" t="s">
        <v>27</v>
      </c>
      <c r="K29" s="11" t="s">
        <v>28</v>
      </c>
      <c r="L29" s="18"/>
      <c r="M29" s="11" t="s">
        <v>110</v>
      </c>
      <c r="N29" s="11" t="s">
        <v>111</v>
      </c>
      <c r="O29" s="11" t="s">
        <v>31</v>
      </c>
      <c r="P29" s="11"/>
      <c r="Q29" s="11" t="s">
        <v>33</v>
      </c>
      <c r="R29" s="22" t="s">
        <v>140</v>
      </c>
      <c r="S29" s="11" t="s">
        <v>141</v>
      </c>
    </row>
    <row r="30" spans="1:19" ht="18">
      <c r="A30" s="9">
        <v>28</v>
      </c>
      <c r="B30" s="9" t="s">
        <v>142</v>
      </c>
      <c r="C30" s="9" t="s">
        <v>143</v>
      </c>
      <c r="D30" s="9" t="s">
        <v>22</v>
      </c>
      <c r="E30" s="9" t="s">
        <v>47</v>
      </c>
      <c r="F30" s="9" t="s">
        <v>48</v>
      </c>
      <c r="G30" s="9" t="s">
        <v>25</v>
      </c>
      <c r="H30" s="9" t="s">
        <v>144</v>
      </c>
      <c r="I30" s="9">
        <v>1</v>
      </c>
      <c r="J30" s="9" t="s">
        <v>27</v>
      </c>
      <c r="K30" s="9" t="s">
        <v>28</v>
      </c>
      <c r="L30" s="16"/>
      <c r="M30" s="9" t="s">
        <v>145</v>
      </c>
      <c r="N30" s="9" t="s">
        <v>146</v>
      </c>
      <c r="O30" s="9" t="s">
        <v>31</v>
      </c>
      <c r="P30" s="9"/>
      <c r="Q30" s="9" t="s">
        <v>33</v>
      </c>
      <c r="R30" s="9">
        <v>7673660</v>
      </c>
      <c r="S30" s="9"/>
    </row>
    <row r="31" spans="1:19" ht="18">
      <c r="A31" s="9">
        <v>29</v>
      </c>
      <c r="B31" s="9" t="s">
        <v>147</v>
      </c>
      <c r="C31" s="9" t="s">
        <v>148</v>
      </c>
      <c r="D31" s="9" t="s">
        <v>22</v>
      </c>
      <c r="E31" s="9" t="s">
        <v>47</v>
      </c>
      <c r="F31" s="9" t="s">
        <v>48</v>
      </c>
      <c r="G31" s="9" t="s">
        <v>25</v>
      </c>
      <c r="H31" s="9" t="s">
        <v>149</v>
      </c>
      <c r="I31" s="9">
        <v>1</v>
      </c>
      <c r="J31" s="9" t="s">
        <v>27</v>
      </c>
      <c r="K31" s="9" t="s">
        <v>28</v>
      </c>
      <c r="L31" s="19"/>
      <c r="M31" s="9" t="s">
        <v>150</v>
      </c>
      <c r="N31" s="9" t="s">
        <v>151</v>
      </c>
      <c r="O31" s="9" t="s">
        <v>31</v>
      </c>
      <c r="P31" s="9"/>
      <c r="Q31" s="9" t="s">
        <v>33</v>
      </c>
      <c r="R31" s="20" t="s">
        <v>152</v>
      </c>
      <c r="S31" s="9"/>
    </row>
    <row r="32" spans="1:19" ht="18">
      <c r="A32" s="9">
        <v>30</v>
      </c>
      <c r="B32" s="9" t="s">
        <v>153</v>
      </c>
      <c r="C32" s="9" t="s">
        <v>154</v>
      </c>
      <c r="D32" s="9" t="s">
        <v>22</v>
      </c>
      <c r="E32" s="9" t="s">
        <v>47</v>
      </c>
      <c r="F32" s="9" t="s">
        <v>48</v>
      </c>
      <c r="G32" s="9" t="s">
        <v>25</v>
      </c>
      <c r="H32" s="9" t="s">
        <v>155</v>
      </c>
      <c r="I32" s="9">
        <v>1</v>
      </c>
      <c r="J32" s="9" t="s">
        <v>27</v>
      </c>
      <c r="K32" s="9" t="s">
        <v>28</v>
      </c>
      <c r="L32" s="16"/>
      <c r="M32" s="9" t="s">
        <v>156</v>
      </c>
      <c r="N32" s="9" t="s">
        <v>157</v>
      </c>
      <c r="O32" s="9" t="s">
        <v>31</v>
      </c>
      <c r="P32" s="9"/>
      <c r="Q32" s="9" t="s">
        <v>33</v>
      </c>
      <c r="R32" s="20" t="s">
        <v>158</v>
      </c>
      <c r="S32" s="9"/>
    </row>
    <row r="33" spans="1:19" ht="27">
      <c r="A33" s="9">
        <v>31</v>
      </c>
      <c r="B33" s="9" t="s">
        <v>159</v>
      </c>
      <c r="C33" s="9" t="s">
        <v>154</v>
      </c>
      <c r="D33" s="9" t="s">
        <v>22</v>
      </c>
      <c r="E33" s="9" t="s">
        <v>47</v>
      </c>
      <c r="F33" s="9" t="s">
        <v>48</v>
      </c>
      <c r="G33" s="9" t="s">
        <v>25</v>
      </c>
      <c r="H33" s="9" t="s">
        <v>106</v>
      </c>
      <c r="I33" s="9">
        <v>1</v>
      </c>
      <c r="J33" s="9" t="s">
        <v>27</v>
      </c>
      <c r="K33" s="9" t="s">
        <v>28</v>
      </c>
      <c r="L33" s="9"/>
      <c r="M33" s="9" t="s">
        <v>31</v>
      </c>
      <c r="N33" s="9" t="s">
        <v>31</v>
      </c>
      <c r="O33" s="9" t="s">
        <v>107</v>
      </c>
      <c r="P33" s="9"/>
      <c r="Q33" s="9" t="s">
        <v>33</v>
      </c>
      <c r="R33" s="20" t="s">
        <v>158</v>
      </c>
      <c r="S33" s="9"/>
    </row>
    <row r="34" spans="1:19" ht="27">
      <c r="A34" s="9">
        <v>32</v>
      </c>
      <c r="B34" s="9" t="s">
        <v>160</v>
      </c>
      <c r="C34" s="9" t="s">
        <v>161</v>
      </c>
      <c r="D34" s="9" t="s">
        <v>22</v>
      </c>
      <c r="E34" s="9" t="s">
        <v>47</v>
      </c>
      <c r="F34" s="9" t="s">
        <v>48</v>
      </c>
      <c r="G34" s="9" t="s">
        <v>25</v>
      </c>
      <c r="H34" s="9" t="s">
        <v>162</v>
      </c>
      <c r="I34" s="9">
        <v>1</v>
      </c>
      <c r="J34" s="9" t="s">
        <v>27</v>
      </c>
      <c r="K34" s="9" t="s">
        <v>28</v>
      </c>
      <c r="L34" s="9"/>
      <c r="M34" s="9" t="s">
        <v>163</v>
      </c>
      <c r="N34" s="9" t="s">
        <v>164</v>
      </c>
      <c r="O34" s="9" t="s">
        <v>31</v>
      </c>
      <c r="P34" s="9"/>
      <c r="Q34" s="9" t="s">
        <v>33</v>
      </c>
      <c r="R34" s="9">
        <v>8608020</v>
      </c>
      <c r="S34" s="9"/>
    </row>
    <row r="35" spans="1:19" ht="18">
      <c r="A35" s="9">
        <v>33</v>
      </c>
      <c r="B35" s="9" t="s">
        <v>165</v>
      </c>
      <c r="C35" s="9" t="s">
        <v>161</v>
      </c>
      <c r="D35" s="9" t="s">
        <v>22</v>
      </c>
      <c r="E35" s="9" t="s">
        <v>23</v>
      </c>
      <c r="F35" s="9" t="s">
        <v>24</v>
      </c>
      <c r="G35" s="9" t="s">
        <v>25</v>
      </c>
      <c r="H35" s="9" t="s">
        <v>102</v>
      </c>
      <c r="I35" s="9">
        <v>1</v>
      </c>
      <c r="J35" s="9" t="s">
        <v>27</v>
      </c>
      <c r="K35" s="9" t="s">
        <v>31</v>
      </c>
      <c r="L35" s="9"/>
      <c r="M35" s="9" t="s">
        <v>166</v>
      </c>
      <c r="N35" s="9" t="s">
        <v>167</v>
      </c>
      <c r="O35" s="9" t="s">
        <v>31</v>
      </c>
      <c r="P35" s="9"/>
      <c r="Q35" s="9" t="s">
        <v>33</v>
      </c>
      <c r="R35" s="9">
        <v>8608020</v>
      </c>
      <c r="S35" s="9"/>
    </row>
    <row r="36" spans="1:19" ht="27">
      <c r="A36" s="9">
        <v>34</v>
      </c>
      <c r="B36" s="9" t="s">
        <v>168</v>
      </c>
      <c r="C36" s="9" t="s">
        <v>161</v>
      </c>
      <c r="D36" s="9" t="s">
        <v>22</v>
      </c>
      <c r="E36" s="9" t="s">
        <v>47</v>
      </c>
      <c r="F36" s="9" t="s">
        <v>48</v>
      </c>
      <c r="G36" s="9" t="s">
        <v>25</v>
      </c>
      <c r="H36" s="9" t="s">
        <v>169</v>
      </c>
      <c r="I36" s="9">
        <v>1</v>
      </c>
      <c r="J36" s="9" t="s">
        <v>27</v>
      </c>
      <c r="K36" s="9" t="s">
        <v>28</v>
      </c>
      <c r="L36" s="9"/>
      <c r="M36" s="9" t="s">
        <v>170</v>
      </c>
      <c r="N36" s="9" t="s">
        <v>171</v>
      </c>
      <c r="O36" s="9" t="s">
        <v>31</v>
      </c>
      <c r="P36" s="9"/>
      <c r="Q36" s="9" t="s">
        <v>33</v>
      </c>
      <c r="R36" s="9">
        <v>8961169</v>
      </c>
      <c r="S36" s="9"/>
    </row>
    <row r="37" spans="1:19" ht="18">
      <c r="A37" s="9">
        <v>35</v>
      </c>
      <c r="B37" s="9" t="s">
        <v>172</v>
      </c>
      <c r="C37" s="9" t="s">
        <v>161</v>
      </c>
      <c r="D37" s="9" t="s">
        <v>22</v>
      </c>
      <c r="E37" s="9" t="s">
        <v>47</v>
      </c>
      <c r="F37" s="9" t="s">
        <v>48</v>
      </c>
      <c r="G37" s="9" t="s">
        <v>25</v>
      </c>
      <c r="H37" s="9" t="s">
        <v>173</v>
      </c>
      <c r="I37" s="9">
        <v>1</v>
      </c>
      <c r="J37" s="9" t="s">
        <v>65</v>
      </c>
      <c r="K37" s="9" t="s">
        <v>66</v>
      </c>
      <c r="L37" s="9"/>
      <c r="M37" s="9"/>
      <c r="N37" s="9" t="s">
        <v>174</v>
      </c>
      <c r="O37" s="9" t="s">
        <v>31</v>
      </c>
      <c r="P37" s="9"/>
      <c r="Q37" s="9" t="s">
        <v>33</v>
      </c>
      <c r="R37" s="9">
        <v>8313827</v>
      </c>
      <c r="S37" s="9"/>
    </row>
    <row r="38" spans="1:19" ht="18">
      <c r="A38" s="9">
        <v>36</v>
      </c>
      <c r="B38" s="9" t="s">
        <v>175</v>
      </c>
      <c r="C38" s="9" t="s">
        <v>176</v>
      </c>
      <c r="D38" s="9" t="s">
        <v>22</v>
      </c>
      <c r="E38" s="9" t="s">
        <v>47</v>
      </c>
      <c r="F38" s="9" t="s">
        <v>48</v>
      </c>
      <c r="G38" s="9" t="s">
        <v>25</v>
      </c>
      <c r="H38" s="9" t="s">
        <v>177</v>
      </c>
      <c r="I38" s="9">
        <v>1</v>
      </c>
      <c r="J38" s="9" t="s">
        <v>27</v>
      </c>
      <c r="K38" s="9" t="s">
        <v>28</v>
      </c>
      <c r="L38" s="9"/>
      <c r="M38" s="9" t="s">
        <v>178</v>
      </c>
      <c r="N38" s="9" t="s">
        <v>179</v>
      </c>
      <c r="O38" s="9" t="s">
        <v>31</v>
      </c>
      <c r="P38" s="9"/>
      <c r="Q38" s="9" t="s">
        <v>33</v>
      </c>
      <c r="R38" s="9" t="s">
        <v>180</v>
      </c>
      <c r="S38" s="9" t="s">
        <v>181</v>
      </c>
    </row>
    <row r="39" spans="1:19" s="1" customFormat="1" ht="27">
      <c r="A39" s="9">
        <v>37</v>
      </c>
      <c r="B39" s="9" t="s">
        <v>182</v>
      </c>
      <c r="C39" s="9" t="s">
        <v>183</v>
      </c>
      <c r="D39" s="9" t="s">
        <v>22</v>
      </c>
      <c r="E39" s="9" t="s">
        <v>23</v>
      </c>
      <c r="F39" s="9" t="s">
        <v>24</v>
      </c>
      <c r="G39" s="9" t="s">
        <v>25</v>
      </c>
      <c r="H39" s="9" t="s">
        <v>184</v>
      </c>
      <c r="I39" s="9">
        <v>1</v>
      </c>
      <c r="J39" s="9" t="s">
        <v>27</v>
      </c>
      <c r="K39" s="9" t="s">
        <v>28</v>
      </c>
      <c r="L39" s="9"/>
      <c r="M39" s="9" t="s">
        <v>185</v>
      </c>
      <c r="N39" s="9" t="s">
        <v>186</v>
      </c>
      <c r="O39" s="9" t="s">
        <v>31</v>
      </c>
      <c r="P39" s="9"/>
      <c r="Q39" s="9" t="s">
        <v>33</v>
      </c>
      <c r="R39" s="10">
        <v>8387098</v>
      </c>
      <c r="S39" s="9"/>
    </row>
    <row r="40" spans="1:19" s="1" customFormat="1" ht="18">
      <c r="A40" s="9">
        <v>38</v>
      </c>
      <c r="B40" s="9" t="s">
        <v>187</v>
      </c>
      <c r="C40" s="9" t="s">
        <v>183</v>
      </c>
      <c r="D40" s="9" t="s">
        <v>22</v>
      </c>
      <c r="E40" s="9" t="s">
        <v>47</v>
      </c>
      <c r="F40" s="9" t="s">
        <v>48</v>
      </c>
      <c r="G40" s="9" t="s">
        <v>25</v>
      </c>
      <c r="H40" s="9" t="s">
        <v>188</v>
      </c>
      <c r="I40" s="9">
        <v>1</v>
      </c>
      <c r="J40" s="9" t="s">
        <v>27</v>
      </c>
      <c r="K40" s="9" t="s">
        <v>28</v>
      </c>
      <c r="L40" s="9"/>
      <c r="M40" s="9" t="s">
        <v>189</v>
      </c>
      <c r="N40" s="9" t="s">
        <v>190</v>
      </c>
      <c r="O40" s="9" t="s">
        <v>31</v>
      </c>
      <c r="P40" s="9"/>
      <c r="Q40" s="9" t="s">
        <v>33</v>
      </c>
      <c r="R40" s="10">
        <v>8224501</v>
      </c>
      <c r="S40" s="9"/>
    </row>
    <row r="41" spans="1:19" s="1" customFormat="1" ht="18">
      <c r="A41" s="9">
        <v>39</v>
      </c>
      <c r="B41" s="9" t="s">
        <v>191</v>
      </c>
      <c r="C41" s="9" t="s">
        <v>192</v>
      </c>
      <c r="D41" s="9" t="s">
        <v>22</v>
      </c>
      <c r="E41" s="9" t="s">
        <v>47</v>
      </c>
      <c r="F41" s="9" t="s">
        <v>48</v>
      </c>
      <c r="G41" s="9" t="s">
        <v>25</v>
      </c>
      <c r="H41" s="9" t="s">
        <v>193</v>
      </c>
      <c r="I41" s="9">
        <v>1</v>
      </c>
      <c r="J41" s="9" t="s">
        <v>27</v>
      </c>
      <c r="K41" s="9" t="s">
        <v>28</v>
      </c>
      <c r="L41" s="9"/>
      <c r="M41" s="9" t="s">
        <v>31</v>
      </c>
      <c r="N41" s="9" t="s">
        <v>31</v>
      </c>
      <c r="O41" s="9" t="s">
        <v>31</v>
      </c>
      <c r="P41" s="9"/>
      <c r="Q41" s="9" t="s">
        <v>33</v>
      </c>
      <c r="R41" s="10" t="s">
        <v>194</v>
      </c>
      <c r="S41" s="9"/>
    </row>
    <row r="42" spans="1:19" ht="45">
      <c r="A42" s="9">
        <v>40</v>
      </c>
      <c r="B42" s="9" t="s">
        <v>195</v>
      </c>
      <c r="C42" s="9" t="s">
        <v>196</v>
      </c>
      <c r="D42" s="9" t="s">
        <v>22</v>
      </c>
      <c r="E42" s="9" t="s">
        <v>47</v>
      </c>
      <c r="F42" s="9" t="s">
        <v>48</v>
      </c>
      <c r="G42" s="9" t="s">
        <v>25</v>
      </c>
      <c r="H42" s="9" t="s">
        <v>197</v>
      </c>
      <c r="I42" s="9">
        <v>1</v>
      </c>
      <c r="J42" s="9" t="s">
        <v>27</v>
      </c>
      <c r="K42" s="9" t="s">
        <v>28</v>
      </c>
      <c r="L42" s="9"/>
      <c r="M42" s="9" t="s">
        <v>198</v>
      </c>
      <c r="N42" s="9" t="s">
        <v>199</v>
      </c>
      <c r="O42" s="9" t="s">
        <v>31</v>
      </c>
      <c r="P42" s="9"/>
      <c r="Q42" s="9" t="s">
        <v>33</v>
      </c>
      <c r="R42" s="23" t="s">
        <v>200</v>
      </c>
      <c r="S42" s="9"/>
    </row>
    <row r="43" spans="1:19" ht="27">
      <c r="A43" s="9">
        <v>41</v>
      </c>
      <c r="B43" s="9" t="s">
        <v>201</v>
      </c>
      <c r="C43" s="9" t="s">
        <v>196</v>
      </c>
      <c r="D43" s="9" t="s">
        <v>22</v>
      </c>
      <c r="E43" s="9" t="s">
        <v>47</v>
      </c>
      <c r="F43" s="9" t="s">
        <v>48</v>
      </c>
      <c r="G43" s="9" t="s">
        <v>25</v>
      </c>
      <c r="H43" s="9" t="s">
        <v>202</v>
      </c>
      <c r="I43" s="9">
        <v>2</v>
      </c>
      <c r="J43" s="9" t="s">
        <v>27</v>
      </c>
      <c r="K43" s="9" t="s">
        <v>28</v>
      </c>
      <c r="L43" s="9"/>
      <c r="M43" s="9" t="s">
        <v>203</v>
      </c>
      <c r="N43" s="9" t="s">
        <v>204</v>
      </c>
      <c r="O43" s="9" t="s">
        <v>31</v>
      </c>
      <c r="P43" s="9"/>
      <c r="Q43" s="9" t="s">
        <v>33</v>
      </c>
      <c r="R43" s="20" t="s">
        <v>205</v>
      </c>
      <c r="S43" s="9"/>
    </row>
    <row r="44" spans="1:19" ht="27">
      <c r="A44" s="9">
        <v>42</v>
      </c>
      <c r="B44" s="9" t="s">
        <v>201</v>
      </c>
      <c r="C44" s="9" t="s">
        <v>196</v>
      </c>
      <c r="D44" s="9" t="s">
        <v>22</v>
      </c>
      <c r="E44" s="9" t="s">
        <v>47</v>
      </c>
      <c r="F44" s="9" t="s">
        <v>48</v>
      </c>
      <c r="G44" s="9" t="s">
        <v>25</v>
      </c>
      <c r="H44" s="9" t="s">
        <v>206</v>
      </c>
      <c r="I44" s="9">
        <v>2</v>
      </c>
      <c r="J44" s="9" t="s">
        <v>27</v>
      </c>
      <c r="K44" s="9" t="s">
        <v>28</v>
      </c>
      <c r="L44" s="9"/>
      <c r="M44" s="9" t="s">
        <v>207</v>
      </c>
      <c r="N44" s="9" t="s">
        <v>208</v>
      </c>
      <c r="O44" s="9" t="s">
        <v>31</v>
      </c>
      <c r="P44" s="9"/>
      <c r="Q44" s="9" t="s">
        <v>33</v>
      </c>
      <c r="R44" s="9" t="s">
        <v>205</v>
      </c>
      <c r="S44" s="9"/>
    </row>
    <row r="45" spans="1:19" ht="27">
      <c r="A45" s="9">
        <v>43</v>
      </c>
      <c r="B45" s="9" t="s">
        <v>201</v>
      </c>
      <c r="C45" s="9" t="s">
        <v>196</v>
      </c>
      <c r="D45" s="9" t="s">
        <v>22</v>
      </c>
      <c r="E45" s="9" t="s">
        <v>47</v>
      </c>
      <c r="F45" s="9" t="s">
        <v>48</v>
      </c>
      <c r="G45" s="9" t="s">
        <v>25</v>
      </c>
      <c r="H45" s="9" t="s">
        <v>209</v>
      </c>
      <c r="I45" s="9">
        <v>1</v>
      </c>
      <c r="J45" s="9" t="s">
        <v>27</v>
      </c>
      <c r="K45" s="9" t="s">
        <v>28</v>
      </c>
      <c r="L45" s="9"/>
      <c r="M45" s="9" t="s">
        <v>210</v>
      </c>
      <c r="N45" s="9" t="s">
        <v>211</v>
      </c>
      <c r="O45" s="9" t="s">
        <v>31</v>
      </c>
      <c r="P45" s="9"/>
      <c r="Q45" s="9" t="s">
        <v>33</v>
      </c>
      <c r="R45" s="9" t="s">
        <v>205</v>
      </c>
      <c r="S45" s="9"/>
    </row>
    <row r="46" spans="1:19" ht="18">
      <c r="A46" s="9">
        <v>44</v>
      </c>
      <c r="B46" s="9" t="s">
        <v>212</v>
      </c>
      <c r="C46" s="9" t="s">
        <v>213</v>
      </c>
      <c r="D46" s="9" t="s">
        <v>22</v>
      </c>
      <c r="E46" s="9" t="s">
        <v>47</v>
      </c>
      <c r="F46" s="9" t="s">
        <v>48</v>
      </c>
      <c r="G46" s="9" t="s">
        <v>25</v>
      </c>
      <c r="H46" s="9" t="s">
        <v>214</v>
      </c>
      <c r="I46" s="9">
        <v>1</v>
      </c>
      <c r="J46" s="9" t="s">
        <v>27</v>
      </c>
      <c r="K46" s="9" t="s">
        <v>28</v>
      </c>
      <c r="L46" s="16"/>
      <c r="M46" s="9" t="s">
        <v>215</v>
      </c>
      <c r="N46" s="9" t="s">
        <v>216</v>
      </c>
      <c r="O46" s="9" t="s">
        <v>31</v>
      </c>
      <c r="P46" s="9"/>
      <c r="Q46" s="9" t="s">
        <v>33</v>
      </c>
      <c r="R46" s="19">
        <v>8726837</v>
      </c>
      <c r="S46" s="9"/>
    </row>
    <row r="47" spans="1:19" ht="27">
      <c r="A47" s="9">
        <v>45</v>
      </c>
      <c r="B47" s="9" t="s">
        <v>212</v>
      </c>
      <c r="C47" s="9" t="s">
        <v>213</v>
      </c>
      <c r="D47" s="9" t="s">
        <v>22</v>
      </c>
      <c r="E47" s="9" t="s">
        <v>23</v>
      </c>
      <c r="F47" s="9" t="s">
        <v>24</v>
      </c>
      <c r="G47" s="9" t="s">
        <v>25</v>
      </c>
      <c r="H47" s="9" t="s">
        <v>106</v>
      </c>
      <c r="I47" s="9">
        <v>1</v>
      </c>
      <c r="J47" s="9" t="s">
        <v>27</v>
      </c>
      <c r="K47" s="9" t="s">
        <v>28</v>
      </c>
      <c r="L47" s="9"/>
      <c r="M47" s="9" t="s">
        <v>31</v>
      </c>
      <c r="N47" s="9" t="s">
        <v>31</v>
      </c>
      <c r="O47" s="9" t="s">
        <v>107</v>
      </c>
      <c r="P47" s="9"/>
      <c r="Q47" s="9" t="s">
        <v>33</v>
      </c>
      <c r="R47" s="19">
        <v>8726837</v>
      </c>
      <c r="S47" s="9"/>
    </row>
    <row r="48" spans="1:19" ht="18">
      <c r="A48" s="9">
        <v>46</v>
      </c>
      <c r="B48" s="9" t="s">
        <v>217</v>
      </c>
      <c r="C48" s="9" t="s">
        <v>218</v>
      </c>
      <c r="D48" s="9" t="s">
        <v>22</v>
      </c>
      <c r="E48" s="9" t="s">
        <v>23</v>
      </c>
      <c r="F48" s="9" t="s">
        <v>24</v>
      </c>
      <c r="G48" s="9" t="s">
        <v>25</v>
      </c>
      <c r="H48" s="9" t="s">
        <v>219</v>
      </c>
      <c r="I48" s="9">
        <v>1</v>
      </c>
      <c r="J48" s="9" t="s">
        <v>27</v>
      </c>
      <c r="K48" s="9" t="s">
        <v>28</v>
      </c>
      <c r="L48" s="10"/>
      <c r="M48" s="9" t="s">
        <v>220</v>
      </c>
      <c r="N48" s="9" t="s">
        <v>221</v>
      </c>
      <c r="O48" s="9" t="s">
        <v>31</v>
      </c>
      <c r="P48" s="9"/>
      <c r="Q48" s="9" t="s">
        <v>33</v>
      </c>
      <c r="R48" s="31" t="s">
        <v>222</v>
      </c>
      <c r="S48" s="9"/>
    </row>
    <row r="49" spans="1:19" ht="27">
      <c r="A49" s="9">
        <v>47</v>
      </c>
      <c r="B49" s="9" t="s">
        <v>223</v>
      </c>
      <c r="C49" s="9" t="s">
        <v>224</v>
      </c>
      <c r="D49" s="9" t="s">
        <v>22</v>
      </c>
      <c r="E49" s="9" t="s">
        <v>47</v>
      </c>
      <c r="F49" s="9" t="s">
        <v>48</v>
      </c>
      <c r="G49" s="9" t="s">
        <v>25</v>
      </c>
      <c r="H49" s="9" t="s">
        <v>225</v>
      </c>
      <c r="I49" s="9">
        <v>1</v>
      </c>
      <c r="J49" s="9" t="s">
        <v>27</v>
      </c>
      <c r="K49" s="9" t="s">
        <v>28</v>
      </c>
      <c r="L49" s="9"/>
      <c r="M49" s="9" t="s">
        <v>226</v>
      </c>
      <c r="N49" s="9" t="s">
        <v>227</v>
      </c>
      <c r="O49" s="9" t="s">
        <v>31</v>
      </c>
      <c r="P49" s="9"/>
      <c r="Q49" s="9" t="s">
        <v>33</v>
      </c>
      <c r="R49" s="9">
        <v>7357910</v>
      </c>
      <c r="S49" s="9"/>
    </row>
    <row r="50" spans="1:19" ht="27">
      <c r="A50" s="9">
        <v>48</v>
      </c>
      <c r="B50" s="9" t="s">
        <v>228</v>
      </c>
      <c r="C50" s="9" t="s">
        <v>229</v>
      </c>
      <c r="D50" s="9" t="s">
        <v>22</v>
      </c>
      <c r="E50" s="9" t="s">
        <v>47</v>
      </c>
      <c r="F50" s="9" t="s">
        <v>48</v>
      </c>
      <c r="G50" s="9" t="s">
        <v>25</v>
      </c>
      <c r="H50" s="9" t="s">
        <v>230</v>
      </c>
      <c r="I50" s="9">
        <v>2</v>
      </c>
      <c r="J50" s="9" t="s">
        <v>27</v>
      </c>
      <c r="K50" s="9" t="s">
        <v>28</v>
      </c>
      <c r="L50" s="19"/>
      <c r="M50" s="9" t="s">
        <v>231</v>
      </c>
      <c r="N50" s="9" t="s">
        <v>232</v>
      </c>
      <c r="O50" s="9" t="s">
        <v>31</v>
      </c>
      <c r="P50" s="9"/>
      <c r="Q50" s="9" t="s">
        <v>33</v>
      </c>
      <c r="R50" s="19">
        <v>8770526</v>
      </c>
      <c r="S50" s="24"/>
    </row>
    <row r="51" spans="1:19" ht="18">
      <c r="A51" s="9">
        <v>49</v>
      </c>
      <c r="B51" s="9" t="s">
        <v>233</v>
      </c>
      <c r="C51" s="9" t="s">
        <v>234</v>
      </c>
      <c r="D51" s="9" t="s">
        <v>22</v>
      </c>
      <c r="E51" s="9" t="s">
        <v>47</v>
      </c>
      <c r="F51" s="9" t="s">
        <v>48</v>
      </c>
      <c r="G51" s="9" t="s">
        <v>25</v>
      </c>
      <c r="H51" s="9" t="s">
        <v>235</v>
      </c>
      <c r="I51" s="9">
        <v>1</v>
      </c>
      <c r="J51" s="9" t="s">
        <v>27</v>
      </c>
      <c r="K51" s="9" t="s">
        <v>28</v>
      </c>
      <c r="L51" s="9"/>
      <c r="M51" s="9" t="s">
        <v>236</v>
      </c>
      <c r="N51" s="9" t="s">
        <v>237</v>
      </c>
      <c r="O51" s="9" t="s">
        <v>31</v>
      </c>
      <c r="P51" s="9"/>
      <c r="Q51" s="9" t="s">
        <v>33</v>
      </c>
      <c r="R51" s="20">
        <v>8055726</v>
      </c>
      <c r="S51" s="9" t="s">
        <v>238</v>
      </c>
    </row>
    <row r="52" spans="1:19" ht="18">
      <c r="A52" s="9">
        <v>50</v>
      </c>
      <c r="B52" s="9" t="s">
        <v>239</v>
      </c>
      <c r="C52" s="9" t="s">
        <v>240</v>
      </c>
      <c r="D52" s="9" t="s">
        <v>22</v>
      </c>
      <c r="E52" s="9" t="s">
        <v>47</v>
      </c>
      <c r="F52" s="9" t="s">
        <v>48</v>
      </c>
      <c r="G52" s="9" t="s">
        <v>25</v>
      </c>
      <c r="H52" s="9" t="s">
        <v>241</v>
      </c>
      <c r="I52" s="9">
        <v>1</v>
      </c>
      <c r="J52" s="9" t="s">
        <v>65</v>
      </c>
      <c r="K52" s="9" t="s">
        <v>66</v>
      </c>
      <c r="L52" s="14"/>
      <c r="M52" s="14"/>
      <c r="N52" s="9" t="s">
        <v>151</v>
      </c>
      <c r="O52" s="9" t="s">
        <v>31</v>
      </c>
      <c r="P52" s="9"/>
      <c r="Q52" s="9" t="s">
        <v>33</v>
      </c>
      <c r="R52" s="20">
        <v>8729818</v>
      </c>
      <c r="S52" s="9"/>
    </row>
    <row r="53" spans="1:19" ht="18">
      <c r="A53" s="9">
        <v>51</v>
      </c>
      <c r="B53" s="9" t="s">
        <v>242</v>
      </c>
      <c r="C53" s="9" t="s">
        <v>242</v>
      </c>
      <c r="D53" s="9" t="s">
        <v>22</v>
      </c>
      <c r="E53" s="9" t="s">
        <v>47</v>
      </c>
      <c r="F53" s="9" t="s">
        <v>48</v>
      </c>
      <c r="G53" s="9" t="s">
        <v>25</v>
      </c>
      <c r="H53" s="9" t="s">
        <v>243</v>
      </c>
      <c r="I53" s="9">
        <v>1</v>
      </c>
      <c r="J53" s="9" t="s">
        <v>65</v>
      </c>
      <c r="K53" s="9" t="s">
        <v>66</v>
      </c>
      <c r="L53" s="17"/>
      <c r="M53" s="14"/>
      <c r="N53" s="9" t="s">
        <v>244</v>
      </c>
      <c r="O53" s="9" t="s">
        <v>31</v>
      </c>
      <c r="P53" s="9"/>
      <c r="Q53" s="9" t="s">
        <v>33</v>
      </c>
      <c r="R53" s="20" t="s">
        <v>245</v>
      </c>
      <c r="S53" s="9"/>
    </row>
    <row r="54" spans="1:19" ht="27">
      <c r="A54" s="9">
        <v>52</v>
      </c>
      <c r="B54" s="9" t="s">
        <v>246</v>
      </c>
      <c r="C54" s="9" t="s">
        <v>246</v>
      </c>
      <c r="D54" s="9" t="s">
        <v>22</v>
      </c>
      <c r="E54" s="9" t="s">
        <v>47</v>
      </c>
      <c r="F54" s="9" t="s">
        <v>48</v>
      </c>
      <c r="G54" s="9" t="s">
        <v>25</v>
      </c>
      <c r="H54" s="11" t="s">
        <v>247</v>
      </c>
      <c r="I54" s="9">
        <v>1</v>
      </c>
      <c r="J54" s="9" t="s">
        <v>65</v>
      </c>
      <c r="K54" s="9" t="s">
        <v>66</v>
      </c>
      <c r="L54" s="16"/>
      <c r="M54" s="9"/>
      <c r="N54" s="9" t="s">
        <v>248</v>
      </c>
      <c r="O54" s="9" t="s">
        <v>31</v>
      </c>
      <c r="P54" s="9"/>
      <c r="Q54" s="9" t="s">
        <v>33</v>
      </c>
      <c r="R54" s="9">
        <v>3123028</v>
      </c>
      <c r="S54" s="9"/>
    </row>
    <row r="55" spans="1:19" ht="18">
      <c r="A55" s="9">
        <v>53</v>
      </c>
      <c r="B55" s="9" t="s">
        <v>249</v>
      </c>
      <c r="C55" s="9" t="s">
        <v>249</v>
      </c>
      <c r="D55" s="9" t="s">
        <v>22</v>
      </c>
      <c r="E55" s="9" t="s">
        <v>47</v>
      </c>
      <c r="F55" s="9" t="s">
        <v>48</v>
      </c>
      <c r="G55" s="9" t="s">
        <v>25</v>
      </c>
      <c r="H55" s="9" t="s">
        <v>250</v>
      </c>
      <c r="I55" s="9">
        <v>1</v>
      </c>
      <c r="J55" s="9" t="s">
        <v>27</v>
      </c>
      <c r="K55" s="9" t="s">
        <v>31</v>
      </c>
      <c r="L55" s="16"/>
      <c r="M55" s="9" t="s">
        <v>251</v>
      </c>
      <c r="N55" s="9" t="s">
        <v>251</v>
      </c>
      <c r="O55" s="9" t="s">
        <v>31</v>
      </c>
      <c r="P55" s="9"/>
      <c r="Q55" s="9" t="s">
        <v>33</v>
      </c>
      <c r="R55" s="20" t="s">
        <v>252</v>
      </c>
      <c r="S55" s="9" t="s">
        <v>253</v>
      </c>
    </row>
    <row r="56" spans="1:19" ht="27">
      <c r="A56" s="9">
        <v>54</v>
      </c>
      <c r="B56" s="9" t="s">
        <v>254</v>
      </c>
      <c r="C56" s="9" t="s">
        <v>254</v>
      </c>
      <c r="D56" s="9" t="s">
        <v>22</v>
      </c>
      <c r="E56" s="9" t="s">
        <v>23</v>
      </c>
      <c r="F56" s="9" t="s">
        <v>24</v>
      </c>
      <c r="G56" s="9" t="s">
        <v>25</v>
      </c>
      <c r="H56" s="9" t="s">
        <v>255</v>
      </c>
      <c r="I56" s="9">
        <v>1</v>
      </c>
      <c r="J56" s="9" t="s">
        <v>27</v>
      </c>
      <c r="K56" s="9" t="s">
        <v>28</v>
      </c>
      <c r="L56" s="16"/>
      <c r="M56" s="9" t="s">
        <v>256</v>
      </c>
      <c r="N56" s="9" t="s">
        <v>31</v>
      </c>
      <c r="O56" s="9" t="s">
        <v>31</v>
      </c>
      <c r="P56" s="9" t="s">
        <v>257</v>
      </c>
      <c r="Q56" s="9" t="s">
        <v>33</v>
      </c>
      <c r="R56" s="32" t="s">
        <v>258</v>
      </c>
      <c r="S56" s="9"/>
    </row>
    <row r="57" spans="1:19" ht="18">
      <c r="A57" s="9">
        <v>55</v>
      </c>
      <c r="B57" s="9" t="s">
        <v>259</v>
      </c>
      <c r="C57" s="9" t="s">
        <v>259</v>
      </c>
      <c r="D57" s="9" t="s">
        <v>22</v>
      </c>
      <c r="E57" s="9" t="s">
        <v>47</v>
      </c>
      <c r="F57" s="9" t="s">
        <v>48</v>
      </c>
      <c r="G57" s="9" t="s">
        <v>25</v>
      </c>
      <c r="H57" s="9" t="s">
        <v>260</v>
      </c>
      <c r="I57" s="9">
        <v>1</v>
      </c>
      <c r="J57" s="9" t="s">
        <v>27</v>
      </c>
      <c r="K57" s="9" t="s">
        <v>28</v>
      </c>
      <c r="L57" s="9"/>
      <c r="M57" s="9" t="s">
        <v>261</v>
      </c>
      <c r="N57" s="9" t="s">
        <v>261</v>
      </c>
      <c r="O57" s="9" t="s">
        <v>31</v>
      </c>
      <c r="P57" s="9"/>
      <c r="Q57" s="9" t="s">
        <v>33</v>
      </c>
      <c r="R57" s="9">
        <v>7739026</v>
      </c>
      <c r="S57" s="9"/>
    </row>
    <row r="58" spans="1:19" ht="135">
      <c r="A58" s="9">
        <v>56</v>
      </c>
      <c r="B58" s="9" t="s">
        <v>259</v>
      </c>
      <c r="C58" s="9" t="s">
        <v>259</v>
      </c>
      <c r="D58" s="9" t="s">
        <v>22</v>
      </c>
      <c r="E58" s="9" t="s">
        <v>47</v>
      </c>
      <c r="F58" s="9" t="s">
        <v>48</v>
      </c>
      <c r="G58" s="9" t="s">
        <v>25</v>
      </c>
      <c r="H58" s="11" t="s">
        <v>262</v>
      </c>
      <c r="I58" s="9">
        <v>1</v>
      </c>
      <c r="J58" s="9" t="s">
        <v>263</v>
      </c>
      <c r="K58" s="9" t="s">
        <v>31</v>
      </c>
      <c r="L58" s="9" t="s">
        <v>264</v>
      </c>
      <c r="M58" s="9" t="s">
        <v>261</v>
      </c>
      <c r="N58" s="9" t="s">
        <v>261</v>
      </c>
      <c r="O58" s="9" t="s">
        <v>107</v>
      </c>
      <c r="P58" s="9"/>
      <c r="Q58" s="9" t="s">
        <v>33</v>
      </c>
      <c r="R58" s="9">
        <v>7739026</v>
      </c>
      <c r="S58" s="9"/>
    </row>
    <row r="59" spans="1:19" ht="63">
      <c r="A59" s="9">
        <v>57</v>
      </c>
      <c r="B59" s="9" t="s">
        <v>265</v>
      </c>
      <c r="C59" s="9" t="s">
        <v>265</v>
      </c>
      <c r="D59" s="9" t="s">
        <v>22</v>
      </c>
      <c r="E59" s="9" t="s">
        <v>47</v>
      </c>
      <c r="F59" s="9" t="s">
        <v>48</v>
      </c>
      <c r="G59" s="9" t="s">
        <v>25</v>
      </c>
      <c r="H59" s="9" t="s">
        <v>266</v>
      </c>
      <c r="I59" s="9">
        <v>1</v>
      </c>
      <c r="J59" s="9" t="s">
        <v>65</v>
      </c>
      <c r="K59" s="9" t="s">
        <v>66</v>
      </c>
      <c r="L59" s="19"/>
      <c r="M59" s="9"/>
      <c r="N59" s="9" t="s">
        <v>267</v>
      </c>
      <c r="O59" s="9" t="s">
        <v>31</v>
      </c>
      <c r="P59" s="9"/>
      <c r="Q59" s="9" t="s">
        <v>33</v>
      </c>
      <c r="R59" s="19">
        <v>7308069</v>
      </c>
      <c r="S59" s="9"/>
    </row>
    <row r="60" spans="1:19" ht="18">
      <c r="A60" s="9">
        <v>58</v>
      </c>
      <c r="B60" s="9" t="s">
        <v>265</v>
      </c>
      <c r="C60" s="9" t="s">
        <v>265</v>
      </c>
      <c r="D60" s="9" t="s">
        <v>22</v>
      </c>
      <c r="E60" s="9" t="s">
        <v>47</v>
      </c>
      <c r="F60" s="9" t="s">
        <v>48</v>
      </c>
      <c r="G60" s="9" t="s">
        <v>25</v>
      </c>
      <c r="H60" s="9" t="s">
        <v>268</v>
      </c>
      <c r="I60" s="9">
        <v>1</v>
      </c>
      <c r="J60" s="9" t="s">
        <v>27</v>
      </c>
      <c r="K60" s="9" t="s">
        <v>28</v>
      </c>
      <c r="L60" s="16"/>
      <c r="M60" s="9" t="s">
        <v>31</v>
      </c>
      <c r="N60" s="9" t="s">
        <v>31</v>
      </c>
      <c r="O60" s="9" t="s">
        <v>31</v>
      </c>
      <c r="P60" s="9"/>
      <c r="Q60" s="9" t="s">
        <v>33</v>
      </c>
      <c r="R60" s="19">
        <v>7308069</v>
      </c>
      <c r="S60" s="9"/>
    </row>
    <row r="61" spans="1:19" ht="36">
      <c r="A61" s="9">
        <v>59</v>
      </c>
      <c r="B61" s="9" t="s">
        <v>269</v>
      </c>
      <c r="C61" s="9" t="s">
        <v>270</v>
      </c>
      <c r="D61" s="9" t="s">
        <v>22</v>
      </c>
      <c r="E61" s="9" t="s">
        <v>47</v>
      </c>
      <c r="F61" s="9" t="s">
        <v>48</v>
      </c>
      <c r="G61" s="9" t="s">
        <v>25</v>
      </c>
      <c r="H61" s="9" t="s">
        <v>271</v>
      </c>
      <c r="I61" s="9">
        <v>1</v>
      </c>
      <c r="J61" s="9" t="s">
        <v>27</v>
      </c>
      <c r="K61" s="9" t="s">
        <v>28</v>
      </c>
      <c r="L61" s="16"/>
      <c r="M61" s="9" t="s">
        <v>272</v>
      </c>
      <c r="N61" s="9" t="s">
        <v>273</v>
      </c>
      <c r="O61" s="9" t="s">
        <v>31</v>
      </c>
      <c r="P61" s="9"/>
      <c r="Q61" s="9" t="s">
        <v>33</v>
      </c>
      <c r="R61" s="9">
        <v>3011080</v>
      </c>
      <c r="S61" s="25"/>
    </row>
    <row r="62" spans="1:19" ht="36">
      <c r="A62" s="9">
        <v>60</v>
      </c>
      <c r="B62" s="9" t="s">
        <v>274</v>
      </c>
      <c r="C62" s="9" t="s">
        <v>275</v>
      </c>
      <c r="D62" s="9" t="s">
        <v>22</v>
      </c>
      <c r="E62" s="9" t="s">
        <v>47</v>
      </c>
      <c r="F62" s="9" t="s">
        <v>48</v>
      </c>
      <c r="G62" s="9" t="s">
        <v>25</v>
      </c>
      <c r="H62" s="9" t="s">
        <v>276</v>
      </c>
      <c r="I62" s="9">
        <v>1</v>
      </c>
      <c r="J62" s="9" t="s">
        <v>65</v>
      </c>
      <c r="K62" s="9" t="s">
        <v>66</v>
      </c>
      <c r="L62" s="19"/>
      <c r="M62" s="9"/>
      <c r="N62" s="9" t="s">
        <v>277</v>
      </c>
      <c r="O62" s="9" t="s">
        <v>31</v>
      </c>
      <c r="P62" s="9"/>
      <c r="Q62" s="9" t="s">
        <v>33</v>
      </c>
      <c r="R62" s="9">
        <v>8128022</v>
      </c>
      <c r="S62" s="9"/>
    </row>
    <row r="63" spans="1:19" ht="18">
      <c r="A63" s="9">
        <v>61</v>
      </c>
      <c r="B63" s="9" t="s">
        <v>278</v>
      </c>
      <c r="C63" s="9" t="s">
        <v>279</v>
      </c>
      <c r="D63" s="9" t="s">
        <v>22</v>
      </c>
      <c r="E63" s="9" t="s">
        <v>47</v>
      </c>
      <c r="F63" s="9" t="s">
        <v>48</v>
      </c>
      <c r="G63" s="9" t="s">
        <v>25</v>
      </c>
      <c r="H63" s="9" t="s">
        <v>280</v>
      </c>
      <c r="I63" s="9">
        <v>1</v>
      </c>
      <c r="J63" s="9" t="s">
        <v>27</v>
      </c>
      <c r="K63" s="9" t="s">
        <v>28</v>
      </c>
      <c r="L63" s="19"/>
      <c r="M63" s="9" t="s">
        <v>281</v>
      </c>
      <c r="N63" s="9" t="s">
        <v>282</v>
      </c>
      <c r="O63" s="9" t="s">
        <v>31</v>
      </c>
      <c r="P63" s="9"/>
      <c r="Q63" s="9" t="s">
        <v>33</v>
      </c>
      <c r="R63" s="26" t="s">
        <v>283</v>
      </c>
      <c r="S63" s="9"/>
    </row>
    <row r="64" spans="1:19" ht="27">
      <c r="A64" s="9">
        <v>62</v>
      </c>
      <c r="B64" s="9" t="s">
        <v>284</v>
      </c>
      <c r="C64" s="9" t="s">
        <v>285</v>
      </c>
      <c r="D64" s="9" t="s">
        <v>22</v>
      </c>
      <c r="E64" s="9" t="s">
        <v>23</v>
      </c>
      <c r="F64" s="9" t="s">
        <v>24</v>
      </c>
      <c r="G64" s="9" t="s">
        <v>25</v>
      </c>
      <c r="H64" s="9" t="s">
        <v>268</v>
      </c>
      <c r="I64" s="9">
        <v>1</v>
      </c>
      <c r="J64" s="9" t="s">
        <v>27</v>
      </c>
      <c r="K64" s="9" t="s">
        <v>28</v>
      </c>
      <c r="L64" s="16"/>
      <c r="M64" s="9" t="s">
        <v>41</v>
      </c>
      <c r="N64" s="9" t="s">
        <v>286</v>
      </c>
      <c r="O64" s="9" t="s">
        <v>31</v>
      </c>
      <c r="P64" s="9"/>
      <c r="Q64" s="9" t="s">
        <v>33</v>
      </c>
      <c r="R64" s="27">
        <v>3651015</v>
      </c>
      <c r="S64" s="9"/>
    </row>
    <row r="65" spans="1:19" ht="18">
      <c r="A65" s="9">
        <v>63</v>
      </c>
      <c r="B65" s="28" t="s">
        <v>287</v>
      </c>
      <c r="C65" s="28" t="s">
        <v>288</v>
      </c>
      <c r="D65" s="28" t="s">
        <v>22</v>
      </c>
      <c r="E65" s="28" t="s">
        <v>47</v>
      </c>
      <c r="F65" s="28" t="s">
        <v>48</v>
      </c>
      <c r="G65" s="28" t="s">
        <v>25</v>
      </c>
      <c r="H65" s="28" t="s">
        <v>214</v>
      </c>
      <c r="I65" s="29">
        <v>1</v>
      </c>
      <c r="J65" s="28" t="s">
        <v>27</v>
      </c>
      <c r="K65" s="28" t="s">
        <v>28</v>
      </c>
      <c r="L65" s="28"/>
      <c r="M65" s="28" t="s">
        <v>289</v>
      </c>
      <c r="N65" s="28" t="s">
        <v>251</v>
      </c>
      <c r="O65" s="28" t="s">
        <v>31</v>
      </c>
      <c r="P65" s="28"/>
      <c r="Q65" s="28" t="s">
        <v>33</v>
      </c>
      <c r="R65" s="29">
        <v>8605667</v>
      </c>
      <c r="S65" s="29"/>
    </row>
    <row r="66" spans="1:19" ht="36">
      <c r="A66" s="9">
        <v>64</v>
      </c>
      <c r="B66" s="28" t="s">
        <v>290</v>
      </c>
      <c r="C66" s="28" t="s">
        <v>291</v>
      </c>
      <c r="D66" s="28" t="s">
        <v>22</v>
      </c>
      <c r="E66" s="28" t="s">
        <v>23</v>
      </c>
      <c r="F66" s="28" t="s">
        <v>24</v>
      </c>
      <c r="G66" s="28" t="s">
        <v>25</v>
      </c>
      <c r="H66" s="28" t="s">
        <v>268</v>
      </c>
      <c r="I66" s="29">
        <v>1</v>
      </c>
      <c r="J66" s="28" t="s">
        <v>27</v>
      </c>
      <c r="K66" s="28" t="s">
        <v>28</v>
      </c>
      <c r="L66" s="29"/>
      <c r="M66" s="28" t="s">
        <v>31</v>
      </c>
      <c r="N66" s="28" t="s">
        <v>31</v>
      </c>
      <c r="O66" s="28" t="s">
        <v>31</v>
      </c>
      <c r="P66" s="29"/>
      <c r="Q66" s="28" t="s">
        <v>33</v>
      </c>
      <c r="R66" s="28" t="s">
        <v>292</v>
      </c>
      <c r="S66" s="29"/>
    </row>
  </sheetData>
  <sheetProtection/>
  <autoFilter ref="A2:S66"/>
  <mergeCells count="1">
    <mergeCell ref="A1:S1"/>
  </mergeCells>
  <dataValidations count="9">
    <dataValidation type="list" allowBlank="1" showInputMessage="1" showErrorMessage="1" sqref="K5 K55 K56 K57 K58 K49:K54">
      <formula1>"不限,学士以上,硕士以上,博士"</formula1>
    </dataValidation>
    <dataValidation type="list" allowBlank="1" showInputMessage="1" showErrorMessage="1" sqref="E2:F2 E5 Q5 E6 Q6 E7 Q7 E10 F10 Q10 E11 F11 Q11 E12 F12 Q12 E13 F13 Q13 E14 F14 Q14 E15 F15 Q15 E18 F18 Q18 E19 F19 Q19 E20 F20 Q20 E28 F28 Q28 E29 F29 Q29 E30 F30 Q30 E31 F31 Q31 E39 Q39 E40 F40 Q40 E41 F41 Q41 E42 F42 Q42 E43 F43 Q43 E49 F49 Q49 E50 F50 Q50 E51 F51 Q51 E52 F52 Q52 E53 F53 Q53 E54 F54 Q54 E55 F55 Q55 E56 F56 Q56 E57 F57 Q57 E58 F58 Q58 E63 F63 Q63 E64 F64 Q64 E8:E9 E16:E17 E21:E27 E32:E33">
      <formula1>#REF!</formula1>
    </dataValidation>
    <dataValidation type="list" allowBlank="1" showInputMessage="1" showErrorMessage="1" sqref="E36:E37 E46:E47 F5:F9 F16:F17 F21:F27 F32:F33 F46:F47 Q8:Q9 Q16:Q17 Q21:Q27 Q32:Q33 Q36:Q37 Q46:Q47">
      <formula1>#REF!</formula1>
    </dataValidation>
    <dataValidation type="list" allowBlank="1" showInputMessage="1" showErrorMessage="1" sqref="I3 I4 I5 I6 I7 I10 I11 I12 I13 I14 I15 I18 I19 I20 I28 I29 I30 I31 I39 I40 I41 I48 I49 I50 I51 I52 I53 I54 I55 I56 I57 I58 I59 I60 I61 I62 I63 I64 I8:I9 I16:I17 I21:I27 I32:I33 I36:I37 I42:I45 I46:I47">
      <formula1>"1,2,3,4,5,6,7"</formula1>
    </dataValidation>
    <dataValidation type="list" allowBlank="1" showInputMessage="1" showErrorMessage="1" sqref="D3 D4 D5 D6 D7 D10 D11 D12 D13 D14 D15 D18 D19 D20 D28 D29 D30 D31 D39 D40 D41 D46 D47 D48 D49 D50 D51 D52 D53 D54 D55 D56 D57 D58 D59 D60 D61 D62 D63 D64 D8:D9 D16:D17 D21:D27 D32:D33 D36:D37 D42:D45">
      <formula1>"市直,县区直,乡镇（街道）"</formula1>
    </dataValidation>
    <dataValidation type="list" allowBlank="1" showInputMessage="1" showErrorMessage="1" sqref="J3 J4 J5 J6 J7 J10 J11 J12 J13 J14 J15 J18 J19 J20 J28 J29 J30 J31 J39 J40 J41 J48 J49 J50 J51 J52 J53 J54 J55 J56 J57 J58 J59 J60 J61 J62 J63 J64 J8:J9 J16:J17 J21:J27 J32:J33 J36:J37 J42:J45 J46:J47">
      <formula1>"大学专科以上,大学本科以上,硕士研究生以上,博士研究生"</formula1>
    </dataValidation>
    <dataValidation type="list" allowBlank="1" showInputMessage="1" showErrorMessage="1" sqref="G3 G4 G5 G6 G7 G10 G11 G12 G13 G14 G15 G18 G19 G20 G28 G29 G30 G31 G39 G40 G41 G48 G49 G50 G51 G52 G53 G54 G55 G56 G57 G58 G59 G60 G61 G62 G63 G64 G8:G9 G16:G17 G21:G27 G32:G33 G36:G37 G42:G45 G46:G47">
      <formula1>"综合类,职业教育类"</formula1>
    </dataValidation>
    <dataValidation type="list" allowBlank="1" showInputMessage="1" showErrorMessage="1" sqref="O5 O7 O11 O14 O15 O33 O45 O47 M51 O51 O57 O58 O8:O9">
      <formula1>"不限,服务基层人员,临沂驻军随军家属,退役大学生士兵,残疾人,新疆籍高校毕业生"</formula1>
    </dataValidation>
    <dataValidation type="list" allowBlank="1" showInputMessage="1" showErrorMessage="1" sqref="O3 O4 O6 O10 O12 O13 O18 O19 O20 O28 O29 O30 O31 O32 O39 O40 O41 O46 O48 O49 O50 O52 O53 O54 O55 O56 O59 O60 O61 O62 O63 O64 O21:O25 O26:O27 O36:O37 O42:O44">
      <formula1>"不限,服务基层人员,临沂驻军随军家属,退役大学生士兵,残疾人,新疆籍高校毕业生,西藏籍高校毕业生"</formula1>
    </dataValidation>
  </dataValidations>
  <printOptions horizontalCentered="1"/>
  <pageMargins left="0.16111111111111112" right="0.16111111111111112" top="0.40902777777777777" bottom="0.4090277777777777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customHeight="1"/>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LY12333-20</cp:lastModifiedBy>
  <dcterms:created xsi:type="dcterms:W3CDTF">2022-01-26T00:20:05Z</dcterms:created>
  <dcterms:modified xsi:type="dcterms:W3CDTF">2024-01-15T10:36:45Z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