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tabRatio="765" activeTab="0"/>
  </bookViews>
  <sheets>
    <sheet name="附件1" sheetId="1" r:id="rId1"/>
    <sheet name="Sheet1" sheetId="2" r:id="rId2"/>
  </sheets>
  <definedNames>
    <definedName name="_xlnm.Print_Titles" localSheetId="0">'附件1'!$3:$3</definedName>
    <definedName name="_xlnm._FilterDatabase" localSheetId="0" hidden="1">'附件1'!$A$3:$L$40</definedName>
  </definedNames>
  <calcPr fullCalcOnLoad="1"/>
</workbook>
</file>

<file path=xl/sharedStrings.xml><?xml version="1.0" encoding="utf-8"?>
<sst xmlns="http://schemas.openxmlformats.org/spreadsheetml/2006/main" count="276" uniqueCount="174">
  <si>
    <t>附件1</t>
  </si>
  <si>
    <r>
      <t xml:space="preserve">包头市“事业编制企业用”紧缺急需人才岗位表
</t>
    </r>
    <r>
      <rPr>
        <sz val="14"/>
        <rFont val="楷体_GB2312"/>
        <family val="0"/>
      </rPr>
      <t>（共</t>
    </r>
    <r>
      <rPr>
        <sz val="14"/>
        <rFont val="Times New Roman"/>
        <family val="0"/>
      </rPr>
      <t>16</t>
    </r>
    <r>
      <rPr>
        <sz val="14"/>
        <rFont val="楷体_GB2312"/>
        <family val="0"/>
      </rPr>
      <t>家企业、</t>
    </r>
    <r>
      <rPr>
        <sz val="14"/>
        <rFont val="Times New Roman"/>
        <family val="0"/>
      </rPr>
      <t>37</t>
    </r>
    <r>
      <rPr>
        <sz val="14"/>
        <rFont val="楷体_GB2312"/>
        <family val="0"/>
      </rPr>
      <t>个岗位、</t>
    </r>
    <r>
      <rPr>
        <sz val="14"/>
        <rFont val="Times New Roman"/>
        <family val="0"/>
      </rPr>
      <t>58</t>
    </r>
    <r>
      <rPr>
        <sz val="14"/>
        <rFont val="楷体_GB2312"/>
        <family val="0"/>
      </rPr>
      <t>个人才需求）</t>
    </r>
  </si>
  <si>
    <r>
      <rPr>
        <sz val="12"/>
        <rFont val="黑体"/>
        <family val="0"/>
      </rPr>
      <t>序号</t>
    </r>
  </si>
  <si>
    <t>主管地区、单位</t>
  </si>
  <si>
    <r>
      <t>用人</t>
    </r>
    <r>
      <rPr>
        <sz val="12"/>
        <rFont val="Times New Roman"/>
        <family val="0"/>
      </rPr>
      <t xml:space="preserve">
</t>
    </r>
    <r>
      <rPr>
        <sz val="12"/>
        <rFont val="黑体"/>
        <family val="0"/>
      </rPr>
      <t>单位</t>
    </r>
  </si>
  <si>
    <t>企业类型</t>
  </si>
  <si>
    <t>岗位名称</t>
  </si>
  <si>
    <t>人数</t>
  </si>
  <si>
    <t>学历</t>
  </si>
  <si>
    <t>专业</t>
  </si>
  <si>
    <t>能力及其他要求</t>
  </si>
  <si>
    <r>
      <rPr>
        <sz val="12"/>
        <rFont val="黑体"/>
        <family val="0"/>
      </rPr>
      <t>相关待遇</t>
    </r>
  </si>
  <si>
    <t>是否含
2024届
毕业生</t>
  </si>
  <si>
    <t>联系人
联系电话
及邮箱</t>
  </si>
  <si>
    <t>包钢
集团
2岗
3人</t>
  </si>
  <si>
    <t>包钢股份</t>
  </si>
  <si>
    <t>规模以上企业、高新技术企业</t>
  </si>
  <si>
    <t>科研技术岗</t>
  </si>
  <si>
    <t>博士</t>
  </si>
  <si>
    <t>冶金、金属材料、热处理、材料成型及控制工程等相关专业</t>
  </si>
  <si>
    <t>1.薪资待遇：博士研究生入职后，按照承担及参与课题级别不同，税前年薪20-40万元；
2.享受博士研究生津贴1200元/月。
3.入职后提供包头市区住房一套（工作满10年后房产过户到个人名下）；
4.各项社会保险、住房公积金按照国家政策执行，提供企业年金及补充医疗保险；
5.享受交通补贴、采暖补贴、餐补等。</t>
  </si>
  <si>
    <t>是</t>
  </si>
  <si>
    <t>崔老师
0472-2661799
邮箱：
bggf_jishuzhongxin@163.com</t>
  </si>
  <si>
    <t>北方稀土</t>
  </si>
  <si>
    <t>硕士</t>
  </si>
  <si>
    <t>化学、材料物理与化学、材料学、有色金属冶金、冶金工程等相关专业</t>
  </si>
  <si>
    <t>1.重点院校毕业；
2.要求30周岁以下。</t>
  </si>
  <si>
    <t>1.薪资待遇：税前年薪约10万元（具体按所在单位政策执行）；
2.安家补贴；
3.缴纳“六险两金”；
4.享受硕士研究生津贴、交通补贴、采暖补贴、餐补等。</t>
  </si>
  <si>
    <t>张老师
0472-2801317
邮箱：
rezp2023@163.com</t>
  </si>
  <si>
    <t>昆区
1家
1岗
2人</t>
  </si>
  <si>
    <t>内蒙古诚钢管道科技有限公司</t>
  </si>
  <si>
    <t>高新技术企业</t>
  </si>
  <si>
    <t>自动化
工程师</t>
  </si>
  <si>
    <t>本科及以上</t>
  </si>
  <si>
    <t>网络工程</t>
  </si>
  <si>
    <t>1.在部门领导的指导下，了解并执行公司有关方针、政策和技术标准、规范、规程及售后服务管理制度；
2.贯彻执行部门领导下达的各项指令，主动认真负责制定工作计划和实施方法，督促下属完成技术维修部门的日常工作；
3.强烈的安全生产管理意识，做到坚决杜绝有安全隐患的施工；
4.具备现场沟通的基本礼仪和方法，能与各方进行有效的现场技术交底和沟通。</t>
  </si>
  <si>
    <t>1.薪资待遇：5000-7000元/月;
2.住宿免费，澡堂免费洗浴；
3.智慧食堂就餐；
4.保险缴纳：入职缴纳五险；
5.优秀员工奖、年终奖金、合理化建议奖，子女奖学金、婚丧嫁娶礼金、节日福利、生日福利、免费体检、夏季高温补助津贴等；
6.定期培训及不定期外出学习。</t>
  </si>
  <si>
    <t>张燕13030491493邮箱：1328874688@qq.com</t>
  </si>
  <si>
    <t>东河区
1家
3岗
5人</t>
  </si>
  <si>
    <t>微科（内蒙古）新材料科技有限责任公司</t>
  </si>
  <si>
    <t>新建重点项目企业</t>
  </si>
  <si>
    <t>技术创新</t>
  </si>
  <si>
    <t>计算机科学、人工智能、电子工程等相关专业</t>
  </si>
  <si>
    <t>具有工业铝型材5年以上工作经验者优先。</t>
  </si>
  <si>
    <t>1.薪资待遇：8-30万元/年；
2.入职缴纳“五险一金”。</t>
  </si>
  <si>
    <t>王兰霞18047293329     
邮箱：85139878@qq.com</t>
  </si>
  <si>
    <t>工艺改造</t>
  </si>
  <si>
    <t>化学、材料学、工艺与设备设计等相关专业</t>
  </si>
  <si>
    <t>产品研发</t>
  </si>
  <si>
    <t>工业设计、机械类等相关专业</t>
  </si>
  <si>
    <t>九原区
2家
6岗
7人</t>
  </si>
  <si>
    <t>内蒙古杉杉新材料有限公司</t>
  </si>
  <si>
    <t>石墨化技术工程师</t>
  </si>
  <si>
    <t>硕士及以上</t>
  </si>
  <si>
    <t>化工材料相关专业</t>
  </si>
  <si>
    <t>熟练使用计算机及各类办公软件；做事有条理，能分清优先级；执行力较强，办事效率高；情商高，沟通处理能力强；抗压能力强，能服从公司安排。</t>
  </si>
  <si>
    <r>
      <t>1.薪资待遇：本科5000-6000元/月、硕士6000-8000元/月；</t>
    </r>
    <r>
      <rPr>
        <sz val="10"/>
        <color indexed="8"/>
        <rFont val="黑体"/>
        <family val="0"/>
      </rPr>
      <t xml:space="preserve">
2.入职缴纳“六险一金”；
3.免费食宿、带薪年假、人才公寓。</t>
    </r>
  </si>
  <si>
    <t>孙泽宇15847245401
（同微信）
邮箱：sun.zeyu@shanshan.com</t>
  </si>
  <si>
    <t>石墨化生产人员储备</t>
  </si>
  <si>
    <t>有较强的沟通能力、学习能力；做事有条理，能分清优先级；执行力较强，办事效率高；情商高，沟通处理能力强；抗压能力强，能服从公司安排。</t>
  </si>
  <si>
    <t>工艺工程师</t>
  </si>
  <si>
    <t>熟练使用计算机及各类建模软件；做事有条理，能分清优先级；执行力较强，办事效率高；情商高，沟通处理能力强；抗压能力强，能服从公司安排。</t>
  </si>
  <si>
    <t>机械工程师</t>
  </si>
  <si>
    <t>机械设计类等相关专业</t>
  </si>
  <si>
    <t>做事有条理，能分清优先级；执行力较强，办事效率高；情商高，沟通处理能力强；抗压能力强，能服从公司安排。</t>
  </si>
  <si>
    <t>电气工程师</t>
  </si>
  <si>
    <t>电气自动化等相关专业</t>
  </si>
  <si>
    <t>内蒙古大全新能源有限公司</t>
  </si>
  <si>
    <t>规模以上企业</t>
  </si>
  <si>
    <t>化学工程与工艺、应用化学、环境工程、农业环境资源等</t>
  </si>
  <si>
    <t>1.事业心强，肯专研、踏实肯干，热爱光伏事业；
2.学习能力强，专业知识扎实；
3.具备抗压能力、团队精神；
4.勇于接受挑战，能在基层岗位接受锻炼。</t>
  </si>
  <si>
    <t>1.薪资待遇：6000-10000元/月，高额年终奖；
2.入职缴纳“五险一金”；
3.广阔发展平台；
4.公司食堂、员工公寓、市三区通勤车、体检等；
5.双休、法定假日、婚假、探亲、带年薪休假、护理假等。</t>
  </si>
  <si>
    <t>王倩如15024724023邮箱：wangqianru@daqo.com</t>
  </si>
  <si>
    <t>石拐区
1家
2岗
2人</t>
  </si>
  <si>
    <t>内蒙古亚新隆顺特钢有限公司</t>
  </si>
  <si>
    <t>冶金工程类</t>
  </si>
  <si>
    <t>熟悉炼钢工艺编制、流程，各种技术参数和相关技术标准。</t>
  </si>
  <si>
    <t>1.薪资待遇：8000-10000元/月;
2.缴纳五险、十三薪；
3.免费住宿、提供餐食。</t>
  </si>
  <si>
    <t>否</t>
  </si>
  <si>
    <t>郭健 13337170799
邮箱：13337170799@163.com</t>
  </si>
  <si>
    <t>质量认证
体系专员</t>
  </si>
  <si>
    <t>化学类</t>
  </si>
  <si>
    <t>有相关工作经验，可放宽到重点院校全日制本科。</t>
  </si>
  <si>
    <t>固阳
1家
1岗
2人</t>
  </si>
  <si>
    <t>固阳县海明装备制造有限责任公司</t>
  </si>
  <si>
    <t>注册安全工程师</t>
  </si>
  <si>
    <t>金属冶炼</t>
  </si>
  <si>
    <t>一年以上相关工作经验。</t>
  </si>
  <si>
    <t>1.薪资待遇：10000-12000元/月；
2.缴纳五险，单休，免费食宿，一年两次报销差旅费。</t>
  </si>
  <si>
    <t>张业松
15847238058
邮箱：
1845783077@qq.com</t>
  </si>
  <si>
    <t>土右旗
2家
8岗
10人</t>
  </si>
  <si>
    <t>内蒙古豪安能源科技有限公司</t>
  </si>
  <si>
    <t>技术工程师</t>
  </si>
  <si>
    <t>材料类</t>
  </si>
  <si>
    <t>1.全日制硕士以上学历，资深专业技术及工作经验者可适当放宽；
2.精通单晶硅生长技术；
3.精通单晶硅生长设备的设计原理、运作原理；
4.精通晶体硅生长设备和技术的发展历程及升级细节。</t>
  </si>
  <si>
    <t>1.薪资待遇：20000元/月；
2.缴纳“五险一金”；
3.年终奖、项目奖、包吃住、探亲假。</t>
  </si>
  <si>
    <t>戴宇红 18147371989
邮箱：neimenghaoan@163.com</t>
  </si>
  <si>
    <t>单晶研发工程师</t>
  </si>
  <si>
    <t>1.薪资待遇：18000元/月；
2.缴纳“五险一金”；
3.年终奖、项目奖、包吃住、探亲假。</t>
  </si>
  <si>
    <t>研发工程师</t>
  </si>
  <si>
    <t>1.薪资待遇：15000元/月；
2.缴纳“五险一金”；
3.年终奖、项目奖、包吃住、探亲假。</t>
  </si>
  <si>
    <t>设备工程师</t>
  </si>
  <si>
    <t>电气、自动化类</t>
  </si>
  <si>
    <t>全日制硕士以上学历，资深专业技术及工作经验者可适当放宽。</t>
  </si>
  <si>
    <t>内蒙古新特硅材料有限公司</t>
  </si>
  <si>
    <t>化学工程与技术、动力工程及工程热物理</t>
  </si>
  <si>
    <t>1.2023-2024年博士研究生毕业；有3年及以上工作经历者可放宽至硕士研究生学历；
2.取得非英语专业英语六级证书，具备较好英文听说读写的综合能力；
3.研究课题涉及：流场仿真、流化床、吸附除杂、反应精馏、换热器防腐蚀、节能节水等，先进控制、人工智能控制算法、大数据分析与工业生产的结合；
4.熟练使用AspenPlus、ProII、Fluent、Barracuda软件，使用过MATLAB、Python、C++等编程工具。</t>
  </si>
  <si>
    <t>1.博士研究生薪酬35-40万元/年，特别优秀者可以一人一议；
2.公司提供专家住房；
3.入职当月即缴纳“六险一金”（养老、医疗、生育、工伤、失业、意外险，住房公积金），工作满一年后可缴纳企业年金，住房公积金比例为工资标准的10%；
4.提供带薪年休假、产假、陪产假、婚假、育儿假等法定节假日。</t>
  </si>
  <si>
    <t>仲盼
16662727991
邮箱：mtnyhr@nmgsi.com</t>
  </si>
  <si>
    <t>大数据分析工程师</t>
  </si>
  <si>
    <t>数据科学与大数据技术、大数据管理与应用、计算机科学与技术、统计学与数据科学</t>
  </si>
  <si>
    <t>1.2024届应届硕士及以上学历毕业生；
2.取得非英语专业英语六级证书，具备较好的英文读读写能力；并具有较好的数学、逻辑能力；
3.所学专业及研究方向属于大数据分析范畴，运用过“数据+模型”、“数据+算法”技术框架或系统专业知识；
4.研究生期间已经完成过2项及以上大数据分析项目或课题。</t>
  </si>
  <si>
    <t>1.根据院校及学科排名，硕士研究生薪酬15-20万/年；安家费9-12万元/分三年发放；
2.入职当月即缴纳“六险一金”（养老、医疗、生育、工伤、失业、意外险，住房公积金），工作满一年后可缴纳企业年金，住房公积金比例为工资标准的10%；
3.提供带薪年休假、产假、陪产假、婚假、育儿假等法定节假日；
4.全方位福利津贴：节假日福利、餐费补贴、中夜班补贴、生日补助、高温补贴、话费补贴、通勤班车、集体婚礼、团建基金；
5.两人间高标准员工公寓；
6.配置员工室内篮球、羽毛球、乒乓球和台球等综合健身场所。</t>
  </si>
  <si>
    <t>软件开发工程师</t>
  </si>
  <si>
    <t>软件工程、计算机科学与技术</t>
  </si>
  <si>
    <t>1.2024届应届硕士及以上学历毕业生；
2.取得非英语专业英语六级证书，具备较好的英文读读写能力；并具有较好的数学、逻辑能力；
3.所学专业及研究方向属于软件开发范畴，精通Java/C++/Python/JS等一种或多种编程语言，掌握数据结构、算法、网络通信相关知识，精通Linux操作系统、数据库相关知识，并能熟练操作；
4.研究生期间已经完成过2项及以上软件开发项目或课题。</t>
  </si>
  <si>
    <t>研发助手</t>
  </si>
  <si>
    <t>1.2024届应届硕士及以上学历毕业生；
2.取得非英语专业英语六级证书，具备较好的英文读写能力；并具有较好的数学、逻辑能力；
3.研究课题涉及：三维建模与仿真计算、人工智能算法开发、化工工程设计、节能评价与分析。</t>
  </si>
  <si>
    <t>稀土
高新区
7家
14岗
27人</t>
  </si>
  <si>
    <t>包头市英思特稀磁新材料股份有限公司</t>
  </si>
  <si>
    <t>产品工程师</t>
  </si>
  <si>
    <t>物理学(磁学)、材料科学与工程</t>
  </si>
  <si>
    <t>1.具有较强的专业理论知识和研发设计能力，具有较强的协调组织能力；                       
2.英语优秀者优先。</t>
  </si>
  <si>
    <t>1.薪资待遇：产品、影像、电镀、材料工程师7000-9000元/月，品质、项目工程师6000-7000元/月；
2.入职缴纳“五险一金”；
3.市三区免费通勤车、交通补助；免费宿舍；
4.工作餐、餐费补助；生日福利、节日福利；
5.各项补贴：人才补贴、工龄工资、学历补助、职称补助、通讯补助、全勤补助；
6.每年一次免费员工体检；
7.带薪休假：年休假、产假、陪产假、婚假、病假；
8.优秀员工旅游、优秀新员工奖励；
9.完善的培训提升体系。</t>
  </si>
  <si>
    <t>孙娜
15354526875
邮箱：hrzhaopin@instmagnets.com</t>
  </si>
  <si>
    <t>影像工程师</t>
  </si>
  <si>
    <t>电子信息工程、控制工程</t>
  </si>
  <si>
    <t>电镀工程师</t>
  </si>
  <si>
    <t>材料化学、金属腐蚀、应用化学</t>
  </si>
  <si>
    <t>材料工程师</t>
  </si>
  <si>
    <t>品质工程师</t>
  </si>
  <si>
    <t>材料类、机械类、管理类</t>
  </si>
  <si>
    <t>项目工程师</t>
  </si>
  <si>
    <t>包头韵升强磁材料有限公司</t>
  </si>
  <si>
    <t>规模以上企业、专精特新企业</t>
  </si>
  <si>
    <t>稀土永磁材料研发</t>
  </si>
  <si>
    <t>磁性材料、金属材料、材料物理、应用物理、物理学、材料成型及控制工程、电机设计</t>
  </si>
  <si>
    <t>专业对口，成绩优良，身体健康；较强的语言表达、组织沟通能力和团队协作能力；积极乐观、责任心强；中共党员、学生干部、相关实习经历者优先。</t>
  </si>
  <si>
    <t>1.薪资待遇：
硕士生：年薪11万-17万； 
博士生：年薪15万 -20万；
2.享有带薪年休假等假期，为每一位员工提供生日礼物、节日福利等；
3.以实际收入缴纳“五险一金”；
4.公司按个人月度出勤天数补贴饭补6元/天，公司提供标准化住宿，有免费网络。</t>
  </si>
  <si>
    <t>孟海娟
15148990612
邮箱：menghj@ysweb.com</t>
  </si>
  <si>
    <t>包头金山磁材有限公司</t>
  </si>
  <si>
    <t>技术员</t>
  </si>
  <si>
    <t>金属冶金与工程、粉末冶金、金属材料、物理学（钕铁硼相关方向）</t>
  </si>
  <si>
    <t>有良好的沟通能力、吃苦耐劳、勤奋好学、拥有扎实的专业基础。</t>
  </si>
  <si>
    <t>1.薪资待遇：5000-8000元/月；
2.缴纳五险；
3.年终奖、项目研发奖、高温补贴、取暖补贴、话费补贴、交通补贴。</t>
  </si>
  <si>
    <t>高茹月13384849310
邮箱：1329581896@qq.com</t>
  </si>
  <si>
    <t>包头常铝北方铝业有限责任公司</t>
  </si>
  <si>
    <t>工艺研究员</t>
  </si>
  <si>
    <t>冶金类、材料类相关专业</t>
  </si>
  <si>
    <t>1.牢固掌握专业知识，具备组织实验和解读实验结果的能力；             
2.对铝制品加工工艺有一定的了解，并且具有较强的协作、表达能力，做事细致认真，可考虑相关专业应届毕业生。</t>
  </si>
  <si>
    <t>1.薪资待遇：8000-12000元/月；
2.入职缴纳“五险一金”；       
3.工作餐免费，市三区通勤 ；
4.住宿四人间，上床下桌，夏天50元/月，冬天80元/月；
5.入职满两年提供200元生日蛋糕卡。</t>
  </si>
  <si>
    <t>温昕17747032600邮箱：btclhr@163.com</t>
  </si>
  <si>
    <t>双良硅材料（包头）有限公司</t>
  </si>
  <si>
    <t>规模以上企业、新建重点项目企业</t>
  </si>
  <si>
    <t>研发助理工程师</t>
  </si>
  <si>
    <t>物理类、材料类、机械类</t>
  </si>
  <si>
    <t>35周岁以下人员。</t>
  </si>
  <si>
    <t>1.薪资待遇：7500-15000元/月；
2.缴纳“五险一金”；
3.员工工作餐、免费体检；
4.包头市区以外员工提供免租金宿舍，包头市三区内提供通勤车；
5.不定期组织各类体、拓展、社团活动；
6.国家传统节日福利、年终奖（春节前发放）。</t>
  </si>
  <si>
    <t>赵美艳
15174938733
邮箱：
1477330870@qq.com</t>
  </si>
  <si>
    <t>内蒙古中天宏远稀土新材料股份公司</t>
  </si>
  <si>
    <t>材料成型、金属材料、机械制造</t>
  </si>
  <si>
    <t>1.在校或在岗期间从事或参与钢铁材料成型工艺研究开发与管理工作；
2.拥有扎实的专业理论知识，能够深入一线，热衷于工艺创新者优先；
3.有良好的沟通和人际交往能力，组织协调能力和承压能力；
4.熟悉CAD、三维制图，各类冶金成型模拟软件者优先；
5.获得过科研成果奖励、专利主要发明人优先；
6.拥有相关领域技术职称者优先；
7.“双一流”院校毕业生可放宽至本科及以上。</t>
  </si>
  <si>
    <t>1.薪资待遇：5000-10000元/月；
2.缴纳五险；
3.知识产权专项补贴3000-10000元；
4.企业内部开发项目立项补贴；
5.科技成果奖励按照年销售1%予以提成，连续提取三年；
6.专业职称补助；
7.能力突出者薪资待遇可面议。</t>
  </si>
  <si>
    <t>刘康平
18686191443
邮箱：
304848024@qq.com、</t>
  </si>
  <si>
    <t>产品研发工程师</t>
  </si>
  <si>
    <t>材料成型、金属材料、稀土工程、检验检测、矿山工程、机械工程</t>
  </si>
  <si>
    <t>1.在校或在岗期间从事或参与专业领域的研究课题1项以上；
2.拥有扎实的专业理论知识，拥有耐磨材料领域或机械工程专业知识；
3.有良好的沟通和人际交往能力，组织协调能力和承压能力；
4.熟悉相关金属金相、物理性能检测、化学检测手段者优先；
5.获得过科研成果奖励、专利主要发明人优先；
6.“双一流”院校毕业生可放宽至本科及以上。</t>
  </si>
  <si>
    <t>包头江馨微电机科技有限公司</t>
  </si>
  <si>
    <t>本科</t>
  </si>
  <si>
    <t>机械设计制造及自动化、电气工程、机电一体化、机械工程</t>
  </si>
  <si>
    <t>1.熟练使用办公软件（Word、Excel、PPT）熟练及图纸设计（制图软件：AUTO CAD、PRO-ENGINEER、SOLIDWORK、ANSYS、Ansoft Maxwell ）熟悉多种3D设计；
2.能独立完成3D建模、2D出图；
3.有责任心，良好团队协作能力、沟通能力强、谦虚踏实，服从工作安排。</t>
  </si>
  <si>
    <t>1.薪资待遇：全日制本科年薪6-8万（可议）；
2.缴纳“五险一金”；
3.员工体检、免费住宿，节日福利，生日福利。</t>
  </si>
  <si>
    <t>党婧18647988520邮箱：1215984757@qq.com</t>
  </si>
  <si>
    <t>1.薪资待遇：全日制硕士年薪7-10万（可议）；
2.缴纳“五险一金”；
3.员工体检、免费住宿，节日福利，生日福利。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</si>
</sst>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Times New Roman"/>
      <family val="0"/>
    </font>
    <font>
      <sz val="12"/>
      <name val="黑体"/>
      <family val="0"/>
    </font>
    <font>
      <sz val="10"/>
      <name val="黑体"/>
      <family val="0"/>
    </font>
    <font>
      <sz val="9"/>
      <name val="黑体"/>
      <family val="0"/>
    </font>
    <font>
      <sz val="10"/>
      <color indexed="8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4"/>
      <name val="楷体_GB2312"/>
      <family val="0"/>
    </font>
    <font>
      <sz val="14"/>
      <name val="Times New Roma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rgb="FF000000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14" fillId="0" borderId="0" applyFill="0" applyBorder="0" applyAlignment="0" applyProtection="0"/>
    <xf numFmtId="43" fontId="14" fillId="0" borderId="0" applyFill="0" applyBorder="0" applyAlignment="0" applyProtection="0"/>
    <xf numFmtId="0" fontId="35" fillId="0" borderId="3" applyNumberFormat="0" applyFill="0" applyAlignment="0" applyProtection="0"/>
    <xf numFmtId="42" fontId="14" fillId="0" borderId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44" fontId="14" fillId="0" borderId="0" applyFill="0" applyBorder="0" applyAlignment="0" applyProtection="0"/>
    <xf numFmtId="0" fontId="3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14" fillId="0" borderId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5" fillId="22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8" fillId="25" borderId="0" applyNumberFormat="0" applyBorder="0" applyAlignment="0" applyProtection="0"/>
    <xf numFmtId="0" fontId="30" fillId="26" borderId="0" applyNumberFormat="0" applyBorder="0" applyAlignment="0" applyProtection="0"/>
    <xf numFmtId="0" fontId="49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0" borderId="0">
      <alignment vertical="center"/>
      <protection/>
    </xf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Font="1" applyBorder="1" applyAlignment="1">
      <alignment horizontal="left" vertical="center" wrapText="1"/>
    </xf>
    <xf numFmtId="0" fontId="50" fillId="0" borderId="9" xfId="0" applyFont="1" applyBorder="1" applyAlignment="1">
      <alignment horizontal="left" vertical="center" wrapText="1"/>
    </xf>
    <xf numFmtId="49" fontId="5" fillId="0" borderId="9" xfId="60" applyNumberFormat="1" applyFont="1" applyFill="1" applyBorder="1" applyAlignment="1">
      <alignment horizontal="left" vertical="center" wrapText="1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left" vertical="center" wrapText="1"/>
      <protection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SheetLayoutView="100" workbookViewId="0" topLeftCell="A1">
      <selection activeCell="L15" sqref="L15"/>
    </sheetView>
  </sheetViews>
  <sheetFormatPr defaultColWidth="9.00390625" defaultRowHeight="14.25"/>
  <cols>
    <col min="1" max="1" width="3.625" style="2" customWidth="1"/>
    <col min="2" max="2" width="7.375" style="2" customWidth="1"/>
    <col min="3" max="3" width="8.50390625" style="2" customWidth="1"/>
    <col min="4" max="4" width="5.125" style="1" customWidth="1"/>
    <col min="5" max="5" width="9.00390625" style="2" customWidth="1"/>
    <col min="6" max="6" width="3.00390625" style="2" customWidth="1"/>
    <col min="7" max="7" width="6.25390625" style="2" customWidth="1"/>
    <col min="8" max="8" width="14.25390625" style="2" customWidth="1"/>
    <col min="9" max="9" width="28.25390625" style="3" customWidth="1"/>
    <col min="10" max="10" width="32.25390625" style="2" customWidth="1"/>
    <col min="11" max="11" width="5.875" style="2" customWidth="1"/>
    <col min="12" max="12" width="12.375" style="2" customWidth="1"/>
    <col min="13" max="16384" width="9.00390625" style="2" customWidth="1"/>
  </cols>
  <sheetData>
    <row r="1" spans="1:2" ht="15.75">
      <c r="A1" s="4" t="s">
        <v>0</v>
      </c>
      <c r="B1" s="4"/>
    </row>
    <row r="2" spans="1:12" ht="51.75" customHeight="1">
      <c r="A2" s="5" t="s">
        <v>1</v>
      </c>
      <c r="B2" s="5"/>
      <c r="C2" s="5"/>
      <c r="D2" s="5"/>
      <c r="E2" s="5"/>
      <c r="F2" s="5"/>
      <c r="G2" s="5"/>
      <c r="H2" s="5"/>
      <c r="I2" s="30"/>
      <c r="J2" s="5"/>
      <c r="K2" s="5"/>
      <c r="L2" s="5"/>
    </row>
    <row r="3" spans="1:12" s="1" customFormat="1" ht="47.25">
      <c r="A3" s="6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31" t="s">
        <v>10</v>
      </c>
      <c r="J3" s="6" t="s">
        <v>11</v>
      </c>
      <c r="K3" s="32" t="s">
        <v>12</v>
      </c>
      <c r="L3" s="7" t="s">
        <v>13</v>
      </c>
    </row>
    <row r="4" spans="1:12" ht="145.5" customHeight="1">
      <c r="A4" s="9">
        <v>1</v>
      </c>
      <c r="B4" s="10" t="s">
        <v>14</v>
      </c>
      <c r="C4" s="11" t="s">
        <v>15</v>
      </c>
      <c r="D4" s="12" t="s">
        <v>16</v>
      </c>
      <c r="E4" s="11" t="s">
        <v>17</v>
      </c>
      <c r="F4" s="11">
        <v>2</v>
      </c>
      <c r="G4" s="11" t="s">
        <v>18</v>
      </c>
      <c r="H4" s="11" t="s">
        <v>19</v>
      </c>
      <c r="I4" s="33"/>
      <c r="J4" s="34" t="s">
        <v>20</v>
      </c>
      <c r="K4" s="11" t="s">
        <v>21</v>
      </c>
      <c r="L4" s="11" t="s">
        <v>22</v>
      </c>
    </row>
    <row r="5" spans="1:12" ht="96" customHeight="1">
      <c r="A5" s="9">
        <v>2</v>
      </c>
      <c r="B5" s="13"/>
      <c r="C5" s="11" t="s">
        <v>23</v>
      </c>
      <c r="D5" s="12"/>
      <c r="E5" s="11" t="s">
        <v>17</v>
      </c>
      <c r="F5" s="11">
        <v>1</v>
      </c>
      <c r="G5" s="11" t="s">
        <v>24</v>
      </c>
      <c r="H5" s="11" t="s">
        <v>25</v>
      </c>
      <c r="I5" s="35" t="s">
        <v>26</v>
      </c>
      <c r="J5" s="36" t="s">
        <v>27</v>
      </c>
      <c r="K5" s="11" t="s">
        <v>21</v>
      </c>
      <c r="L5" s="11" t="s">
        <v>28</v>
      </c>
    </row>
    <row r="6" spans="1:12" ht="180.75" customHeight="1">
      <c r="A6" s="9">
        <v>3</v>
      </c>
      <c r="B6" s="10" t="s">
        <v>29</v>
      </c>
      <c r="C6" s="14" t="s">
        <v>30</v>
      </c>
      <c r="D6" s="11" t="s">
        <v>31</v>
      </c>
      <c r="E6" s="14" t="s">
        <v>32</v>
      </c>
      <c r="F6" s="14">
        <v>2</v>
      </c>
      <c r="G6" s="14" t="s">
        <v>33</v>
      </c>
      <c r="H6" s="14" t="s">
        <v>34</v>
      </c>
      <c r="I6" s="34" t="s">
        <v>35</v>
      </c>
      <c r="J6" s="37" t="s">
        <v>36</v>
      </c>
      <c r="K6" s="38" t="s">
        <v>21</v>
      </c>
      <c r="L6" s="39" t="s">
        <v>37</v>
      </c>
    </row>
    <row r="7" spans="1:12" ht="42" customHeight="1">
      <c r="A7" s="9">
        <v>4</v>
      </c>
      <c r="B7" s="15" t="s">
        <v>38</v>
      </c>
      <c r="C7" s="16" t="s">
        <v>39</v>
      </c>
      <c r="D7" s="12" t="s">
        <v>40</v>
      </c>
      <c r="E7" s="16" t="s">
        <v>41</v>
      </c>
      <c r="F7" s="16">
        <v>1</v>
      </c>
      <c r="G7" s="16" t="s">
        <v>33</v>
      </c>
      <c r="H7" s="16" t="s">
        <v>42</v>
      </c>
      <c r="I7" s="40" t="s">
        <v>43</v>
      </c>
      <c r="J7" s="41" t="s">
        <v>44</v>
      </c>
      <c r="K7" s="39" t="s">
        <v>21</v>
      </c>
      <c r="L7" s="39" t="s">
        <v>45</v>
      </c>
    </row>
    <row r="8" spans="1:12" ht="42" customHeight="1">
      <c r="A8" s="9">
        <v>5</v>
      </c>
      <c r="B8" s="13"/>
      <c r="C8" s="16"/>
      <c r="D8" s="17"/>
      <c r="E8" s="16" t="s">
        <v>46</v>
      </c>
      <c r="F8" s="16">
        <v>2</v>
      </c>
      <c r="G8" s="16" t="s">
        <v>33</v>
      </c>
      <c r="H8" s="16" t="s">
        <v>47</v>
      </c>
      <c r="I8" s="42"/>
      <c r="J8" s="43"/>
      <c r="K8" s="39" t="s">
        <v>21</v>
      </c>
      <c r="L8" s="39"/>
    </row>
    <row r="9" spans="1:12" ht="42" customHeight="1">
      <c r="A9" s="9">
        <v>6</v>
      </c>
      <c r="B9" s="13"/>
      <c r="C9" s="16"/>
      <c r="D9" s="17"/>
      <c r="E9" s="16" t="s">
        <v>48</v>
      </c>
      <c r="F9" s="16">
        <v>2</v>
      </c>
      <c r="G9" s="16" t="s">
        <v>33</v>
      </c>
      <c r="H9" s="16" t="s">
        <v>49</v>
      </c>
      <c r="I9" s="44"/>
      <c r="J9" s="45"/>
      <c r="K9" s="39" t="s">
        <v>21</v>
      </c>
      <c r="L9" s="39"/>
    </row>
    <row r="10" spans="1:12" ht="64.5" customHeight="1">
      <c r="A10" s="9">
        <v>7</v>
      </c>
      <c r="B10" s="15" t="s">
        <v>50</v>
      </c>
      <c r="C10" s="16" t="s">
        <v>51</v>
      </c>
      <c r="D10" s="12" t="s">
        <v>16</v>
      </c>
      <c r="E10" s="16" t="s">
        <v>52</v>
      </c>
      <c r="F10" s="16">
        <v>2</v>
      </c>
      <c r="G10" s="16" t="s">
        <v>53</v>
      </c>
      <c r="H10" s="16" t="s">
        <v>54</v>
      </c>
      <c r="I10" s="46" t="s">
        <v>55</v>
      </c>
      <c r="J10" s="47" t="s">
        <v>56</v>
      </c>
      <c r="K10" s="39" t="s">
        <v>21</v>
      </c>
      <c r="L10" s="39" t="s">
        <v>57</v>
      </c>
    </row>
    <row r="11" spans="1:12" ht="64.5" customHeight="1">
      <c r="A11" s="9">
        <v>8</v>
      </c>
      <c r="B11" s="15"/>
      <c r="C11" s="16"/>
      <c r="D11" s="12"/>
      <c r="E11" s="16" t="s">
        <v>58</v>
      </c>
      <c r="F11" s="16">
        <v>1</v>
      </c>
      <c r="G11" s="16" t="s">
        <v>33</v>
      </c>
      <c r="H11" s="16" t="s">
        <v>54</v>
      </c>
      <c r="I11" s="46" t="s">
        <v>59</v>
      </c>
      <c r="J11" s="48"/>
      <c r="K11" s="39" t="s">
        <v>21</v>
      </c>
      <c r="L11" s="39"/>
    </row>
    <row r="12" spans="1:12" ht="64.5" customHeight="1">
      <c r="A12" s="9">
        <v>9</v>
      </c>
      <c r="B12" s="15"/>
      <c r="C12" s="16"/>
      <c r="D12" s="12"/>
      <c r="E12" s="16" t="s">
        <v>60</v>
      </c>
      <c r="F12" s="16">
        <v>1</v>
      </c>
      <c r="G12" s="16" t="s">
        <v>53</v>
      </c>
      <c r="H12" s="16" t="s">
        <v>54</v>
      </c>
      <c r="I12" s="46" t="s">
        <v>61</v>
      </c>
      <c r="J12" s="48"/>
      <c r="K12" s="39" t="s">
        <v>21</v>
      </c>
      <c r="L12" s="39"/>
    </row>
    <row r="13" spans="1:12" ht="30" customHeight="1">
      <c r="A13" s="9">
        <v>10</v>
      </c>
      <c r="B13" s="15"/>
      <c r="C13" s="16"/>
      <c r="D13" s="12"/>
      <c r="E13" s="16" t="s">
        <v>62</v>
      </c>
      <c r="F13" s="16">
        <v>1</v>
      </c>
      <c r="G13" s="16" t="s">
        <v>33</v>
      </c>
      <c r="H13" s="16" t="s">
        <v>63</v>
      </c>
      <c r="I13" s="46" t="s">
        <v>64</v>
      </c>
      <c r="J13" s="48"/>
      <c r="K13" s="39" t="s">
        <v>21</v>
      </c>
      <c r="L13" s="39"/>
    </row>
    <row r="14" spans="1:12" ht="30" customHeight="1">
      <c r="A14" s="9">
        <v>11</v>
      </c>
      <c r="B14" s="15"/>
      <c r="C14" s="16"/>
      <c r="D14" s="12"/>
      <c r="E14" s="16" t="s">
        <v>65</v>
      </c>
      <c r="F14" s="16">
        <v>1</v>
      </c>
      <c r="G14" s="16" t="s">
        <v>33</v>
      </c>
      <c r="H14" s="16" t="s">
        <v>66</v>
      </c>
      <c r="I14" s="46"/>
      <c r="J14" s="48"/>
      <c r="K14" s="39" t="s">
        <v>21</v>
      </c>
      <c r="L14" s="39"/>
    </row>
    <row r="15" spans="1:12" ht="126" customHeight="1">
      <c r="A15" s="9">
        <v>12</v>
      </c>
      <c r="B15" s="15"/>
      <c r="C15" s="16" t="s">
        <v>67</v>
      </c>
      <c r="D15" s="18" t="s">
        <v>68</v>
      </c>
      <c r="E15" s="26" t="s">
        <v>60</v>
      </c>
      <c r="F15" s="26">
        <v>1</v>
      </c>
      <c r="G15" s="16" t="s">
        <v>33</v>
      </c>
      <c r="H15" s="18" t="s">
        <v>69</v>
      </c>
      <c r="I15" s="49" t="s">
        <v>70</v>
      </c>
      <c r="J15" s="50" t="s">
        <v>71</v>
      </c>
      <c r="K15" s="51" t="s">
        <v>21</v>
      </c>
      <c r="L15" s="38" t="s">
        <v>72</v>
      </c>
    </row>
    <row r="16" spans="1:12" ht="33" customHeight="1">
      <c r="A16" s="9">
        <v>13</v>
      </c>
      <c r="B16" s="12" t="s">
        <v>73</v>
      </c>
      <c r="C16" s="14" t="s">
        <v>74</v>
      </c>
      <c r="D16" s="12" t="s">
        <v>16</v>
      </c>
      <c r="E16" s="26" t="s">
        <v>60</v>
      </c>
      <c r="F16" s="26">
        <v>1</v>
      </c>
      <c r="G16" s="14" t="s">
        <v>53</v>
      </c>
      <c r="H16" s="14" t="s">
        <v>75</v>
      </c>
      <c r="I16" s="52" t="s">
        <v>76</v>
      </c>
      <c r="J16" s="50" t="s">
        <v>77</v>
      </c>
      <c r="K16" s="51" t="s">
        <v>78</v>
      </c>
      <c r="L16" s="38" t="s">
        <v>79</v>
      </c>
    </row>
    <row r="17" spans="1:12" ht="30" customHeight="1">
      <c r="A17" s="9">
        <v>14</v>
      </c>
      <c r="B17" s="12"/>
      <c r="C17" s="14"/>
      <c r="D17" s="12"/>
      <c r="E17" s="14" t="s">
        <v>80</v>
      </c>
      <c r="F17" s="26">
        <v>1</v>
      </c>
      <c r="G17" s="14" t="s">
        <v>53</v>
      </c>
      <c r="H17" s="16" t="s">
        <v>81</v>
      </c>
      <c r="I17" s="53" t="s">
        <v>82</v>
      </c>
      <c r="J17" s="54"/>
      <c r="K17" s="51" t="s">
        <v>78</v>
      </c>
      <c r="L17" s="38"/>
    </row>
    <row r="18" spans="1:12" ht="73.5" customHeight="1">
      <c r="A18" s="9">
        <v>15</v>
      </c>
      <c r="B18" s="10" t="s">
        <v>83</v>
      </c>
      <c r="C18" s="12" t="s">
        <v>84</v>
      </c>
      <c r="D18" s="14" t="s">
        <v>68</v>
      </c>
      <c r="E18" s="14" t="s">
        <v>85</v>
      </c>
      <c r="F18" s="27">
        <v>2</v>
      </c>
      <c r="G18" s="28" t="s">
        <v>33</v>
      </c>
      <c r="H18" s="27" t="s">
        <v>86</v>
      </c>
      <c r="I18" s="28" t="s">
        <v>87</v>
      </c>
      <c r="J18" s="55" t="s">
        <v>88</v>
      </c>
      <c r="K18" s="56" t="s">
        <v>78</v>
      </c>
      <c r="L18" s="57" t="s">
        <v>89</v>
      </c>
    </row>
    <row r="19" spans="1:12" ht="105" customHeight="1">
      <c r="A19" s="9">
        <v>16</v>
      </c>
      <c r="B19" s="12" t="s">
        <v>90</v>
      </c>
      <c r="C19" s="12" t="s">
        <v>91</v>
      </c>
      <c r="D19" s="19" t="s">
        <v>31</v>
      </c>
      <c r="E19" s="11" t="s">
        <v>92</v>
      </c>
      <c r="F19" s="11">
        <v>1</v>
      </c>
      <c r="G19" s="11" t="s">
        <v>24</v>
      </c>
      <c r="H19" s="11" t="s">
        <v>93</v>
      </c>
      <c r="I19" s="58" t="s">
        <v>94</v>
      </c>
      <c r="J19" s="55" t="s">
        <v>95</v>
      </c>
      <c r="K19" s="51" t="s">
        <v>21</v>
      </c>
      <c r="L19" s="12" t="s">
        <v>96</v>
      </c>
    </row>
    <row r="20" spans="1:12" ht="108" customHeight="1">
      <c r="A20" s="9">
        <v>17</v>
      </c>
      <c r="B20" s="12"/>
      <c r="C20" s="12"/>
      <c r="D20" s="20"/>
      <c r="E20" s="11" t="s">
        <v>97</v>
      </c>
      <c r="F20" s="11">
        <v>1</v>
      </c>
      <c r="G20" s="11" t="s">
        <v>24</v>
      </c>
      <c r="H20" s="11" t="s">
        <v>93</v>
      </c>
      <c r="I20" s="59"/>
      <c r="J20" s="55" t="s">
        <v>98</v>
      </c>
      <c r="K20" s="51" t="s">
        <v>21</v>
      </c>
      <c r="L20" s="12"/>
    </row>
    <row r="21" spans="1:12" ht="102" customHeight="1">
      <c r="A21" s="9">
        <v>18</v>
      </c>
      <c r="B21" s="12"/>
      <c r="C21" s="12"/>
      <c r="D21" s="20"/>
      <c r="E21" s="11" t="s">
        <v>99</v>
      </c>
      <c r="F21" s="11">
        <v>1</v>
      </c>
      <c r="G21" s="11" t="s">
        <v>24</v>
      </c>
      <c r="H21" s="11" t="s">
        <v>93</v>
      </c>
      <c r="I21" s="60"/>
      <c r="J21" s="61" t="s">
        <v>100</v>
      </c>
      <c r="K21" s="51" t="s">
        <v>21</v>
      </c>
      <c r="L21" s="12"/>
    </row>
    <row r="22" spans="1:12" ht="54" customHeight="1">
      <c r="A22" s="9">
        <v>19</v>
      </c>
      <c r="B22" s="12"/>
      <c r="C22" s="12"/>
      <c r="D22" s="20"/>
      <c r="E22" s="26" t="s">
        <v>101</v>
      </c>
      <c r="F22" s="26">
        <v>3</v>
      </c>
      <c r="G22" s="11" t="s">
        <v>24</v>
      </c>
      <c r="H22" s="14" t="s">
        <v>102</v>
      </c>
      <c r="I22" s="35" t="s">
        <v>103</v>
      </c>
      <c r="J22" s="62"/>
      <c r="K22" s="51" t="s">
        <v>21</v>
      </c>
      <c r="L22" s="12"/>
    </row>
    <row r="23" spans="1:12" ht="183.75" customHeight="1">
      <c r="A23" s="9">
        <v>20</v>
      </c>
      <c r="B23" s="12" t="s">
        <v>90</v>
      </c>
      <c r="C23" s="14" t="s">
        <v>104</v>
      </c>
      <c r="D23" s="12" t="s">
        <v>16</v>
      </c>
      <c r="E23" s="11" t="s">
        <v>99</v>
      </c>
      <c r="F23" s="11">
        <v>1</v>
      </c>
      <c r="G23" s="11" t="s">
        <v>18</v>
      </c>
      <c r="H23" s="11" t="s">
        <v>105</v>
      </c>
      <c r="I23" s="35" t="s">
        <v>106</v>
      </c>
      <c r="J23" s="36" t="s">
        <v>107</v>
      </c>
      <c r="K23" s="11" t="s">
        <v>21</v>
      </c>
      <c r="L23" s="12" t="s">
        <v>108</v>
      </c>
    </row>
    <row r="24" spans="1:12" ht="138.75" customHeight="1">
      <c r="A24" s="9">
        <v>21</v>
      </c>
      <c r="B24" s="12"/>
      <c r="C24" s="14"/>
      <c r="D24" s="12"/>
      <c r="E24" s="11" t="s">
        <v>109</v>
      </c>
      <c r="F24" s="11">
        <v>1</v>
      </c>
      <c r="G24" s="11" t="s">
        <v>53</v>
      </c>
      <c r="H24" s="11" t="s">
        <v>110</v>
      </c>
      <c r="I24" s="35" t="s">
        <v>111</v>
      </c>
      <c r="J24" s="63" t="s">
        <v>112</v>
      </c>
      <c r="K24" s="11" t="s">
        <v>21</v>
      </c>
      <c r="L24" s="12"/>
    </row>
    <row r="25" spans="1:12" ht="183" customHeight="1">
      <c r="A25" s="9">
        <v>22</v>
      </c>
      <c r="B25" s="12"/>
      <c r="C25" s="14"/>
      <c r="D25" s="12"/>
      <c r="E25" s="11" t="s">
        <v>113</v>
      </c>
      <c r="F25" s="11">
        <v>1</v>
      </c>
      <c r="G25" s="11" t="s">
        <v>53</v>
      </c>
      <c r="H25" s="11" t="s">
        <v>114</v>
      </c>
      <c r="I25" s="35" t="s">
        <v>115</v>
      </c>
      <c r="J25" s="63"/>
      <c r="K25" s="11" t="s">
        <v>21</v>
      </c>
      <c r="L25" s="12"/>
    </row>
    <row r="26" spans="1:12" ht="231.75" customHeight="1">
      <c r="A26" s="9">
        <v>23</v>
      </c>
      <c r="B26" s="12" t="s">
        <v>90</v>
      </c>
      <c r="C26" s="14" t="s">
        <v>104</v>
      </c>
      <c r="D26" s="12" t="s">
        <v>16</v>
      </c>
      <c r="E26" s="11" t="s">
        <v>116</v>
      </c>
      <c r="F26" s="11">
        <v>1</v>
      </c>
      <c r="G26" s="11" t="s">
        <v>53</v>
      </c>
      <c r="H26" s="11" t="s">
        <v>105</v>
      </c>
      <c r="I26" s="35" t="s">
        <v>117</v>
      </c>
      <c r="J26" s="64" t="s">
        <v>112</v>
      </c>
      <c r="K26" s="11" t="s">
        <v>21</v>
      </c>
      <c r="L26" s="12" t="s">
        <v>108</v>
      </c>
    </row>
    <row r="27" spans="1:12" ht="43.5" customHeight="1">
      <c r="A27" s="9">
        <v>24</v>
      </c>
      <c r="B27" s="10" t="s">
        <v>118</v>
      </c>
      <c r="C27" s="12" t="s">
        <v>119</v>
      </c>
      <c r="D27" s="19" t="s">
        <v>31</v>
      </c>
      <c r="E27" s="11" t="s">
        <v>120</v>
      </c>
      <c r="F27" s="11">
        <v>2</v>
      </c>
      <c r="G27" s="11" t="s">
        <v>53</v>
      </c>
      <c r="H27" s="11" t="s">
        <v>121</v>
      </c>
      <c r="I27" s="65" t="s">
        <v>122</v>
      </c>
      <c r="J27" s="63" t="s">
        <v>123</v>
      </c>
      <c r="K27" s="11" t="s">
        <v>21</v>
      </c>
      <c r="L27" s="12" t="s">
        <v>124</v>
      </c>
    </row>
    <row r="28" spans="1:12" ht="43.5" customHeight="1">
      <c r="A28" s="9">
        <v>25</v>
      </c>
      <c r="B28" s="10"/>
      <c r="C28" s="12"/>
      <c r="D28" s="21"/>
      <c r="E28" s="11" t="s">
        <v>125</v>
      </c>
      <c r="F28" s="11">
        <v>2</v>
      </c>
      <c r="G28" s="11" t="s">
        <v>53</v>
      </c>
      <c r="H28" s="11" t="s">
        <v>126</v>
      </c>
      <c r="I28" s="65"/>
      <c r="J28" s="63"/>
      <c r="K28" s="11" t="s">
        <v>21</v>
      </c>
      <c r="L28" s="12"/>
    </row>
    <row r="29" spans="1:12" ht="43.5" customHeight="1">
      <c r="A29" s="9">
        <v>26</v>
      </c>
      <c r="B29" s="10"/>
      <c r="C29" s="12"/>
      <c r="D29" s="21"/>
      <c r="E29" s="11" t="s">
        <v>127</v>
      </c>
      <c r="F29" s="11">
        <v>1</v>
      </c>
      <c r="G29" s="11" t="s">
        <v>53</v>
      </c>
      <c r="H29" s="11" t="s">
        <v>128</v>
      </c>
      <c r="I29" s="65"/>
      <c r="J29" s="63"/>
      <c r="K29" s="11" t="s">
        <v>21</v>
      </c>
      <c r="L29" s="12"/>
    </row>
    <row r="30" spans="1:12" ht="43.5" customHeight="1">
      <c r="A30" s="9">
        <v>27</v>
      </c>
      <c r="B30" s="10"/>
      <c r="C30" s="12"/>
      <c r="D30" s="21"/>
      <c r="E30" s="11" t="s">
        <v>129</v>
      </c>
      <c r="F30" s="11">
        <v>1</v>
      </c>
      <c r="G30" s="11" t="s">
        <v>53</v>
      </c>
      <c r="H30" s="11" t="s">
        <v>121</v>
      </c>
      <c r="I30" s="65"/>
      <c r="J30" s="63"/>
      <c r="K30" s="11" t="s">
        <v>21</v>
      </c>
      <c r="L30" s="12"/>
    </row>
    <row r="31" spans="1:12" ht="43.5" customHeight="1">
      <c r="A31" s="9">
        <v>28</v>
      </c>
      <c r="B31" s="10"/>
      <c r="C31" s="12"/>
      <c r="D31" s="21"/>
      <c r="E31" s="11" t="s">
        <v>130</v>
      </c>
      <c r="F31" s="11">
        <v>2</v>
      </c>
      <c r="G31" s="11" t="s">
        <v>53</v>
      </c>
      <c r="H31" s="11" t="s">
        <v>131</v>
      </c>
      <c r="I31" s="65"/>
      <c r="J31" s="63"/>
      <c r="K31" s="11" t="s">
        <v>21</v>
      </c>
      <c r="L31" s="12"/>
    </row>
    <row r="32" spans="1:12" ht="43.5" customHeight="1">
      <c r="A32" s="9">
        <v>29</v>
      </c>
      <c r="B32" s="10"/>
      <c r="C32" s="12"/>
      <c r="D32" s="21"/>
      <c r="E32" s="11" t="s">
        <v>132</v>
      </c>
      <c r="F32" s="11">
        <v>1</v>
      </c>
      <c r="G32" s="11" t="s">
        <v>53</v>
      </c>
      <c r="H32" s="11" t="s">
        <v>131</v>
      </c>
      <c r="I32" s="65"/>
      <c r="J32" s="63"/>
      <c r="K32" s="11" t="s">
        <v>21</v>
      </c>
      <c r="L32" s="12"/>
    </row>
    <row r="33" spans="1:12" ht="121.5" customHeight="1">
      <c r="A33" s="9">
        <v>30</v>
      </c>
      <c r="B33" s="22" t="s">
        <v>118</v>
      </c>
      <c r="C33" s="23" t="s">
        <v>133</v>
      </c>
      <c r="D33" s="19" t="s">
        <v>134</v>
      </c>
      <c r="E33" s="14" t="s">
        <v>135</v>
      </c>
      <c r="F33" s="14">
        <v>2</v>
      </c>
      <c r="G33" s="11" t="s">
        <v>53</v>
      </c>
      <c r="H33" s="18" t="s">
        <v>136</v>
      </c>
      <c r="I33" s="52" t="s">
        <v>137</v>
      </c>
      <c r="J33" s="50" t="s">
        <v>138</v>
      </c>
      <c r="K33" s="38" t="s">
        <v>21</v>
      </c>
      <c r="L33" s="38" t="s">
        <v>139</v>
      </c>
    </row>
    <row r="34" spans="1:12" ht="121.5" customHeight="1">
      <c r="A34" s="9">
        <v>31</v>
      </c>
      <c r="B34" s="22"/>
      <c r="C34" s="23" t="s">
        <v>140</v>
      </c>
      <c r="D34" s="18" t="s">
        <v>16</v>
      </c>
      <c r="E34" s="14" t="s">
        <v>141</v>
      </c>
      <c r="F34" s="14">
        <v>2</v>
      </c>
      <c r="G34" s="11" t="s">
        <v>53</v>
      </c>
      <c r="H34" s="18" t="s">
        <v>142</v>
      </c>
      <c r="I34" s="52" t="s">
        <v>143</v>
      </c>
      <c r="J34" s="50" t="s">
        <v>144</v>
      </c>
      <c r="K34" s="38" t="s">
        <v>21</v>
      </c>
      <c r="L34" s="38" t="s">
        <v>145</v>
      </c>
    </row>
    <row r="35" spans="1:12" ht="121.5" customHeight="1">
      <c r="A35" s="9">
        <v>32</v>
      </c>
      <c r="B35" s="22"/>
      <c r="C35" s="23" t="s">
        <v>146</v>
      </c>
      <c r="D35" s="18" t="s">
        <v>16</v>
      </c>
      <c r="E35" s="14" t="s">
        <v>147</v>
      </c>
      <c r="F35" s="14">
        <v>2</v>
      </c>
      <c r="G35" s="11" t="s">
        <v>53</v>
      </c>
      <c r="H35" s="14" t="s">
        <v>148</v>
      </c>
      <c r="I35" s="52" t="s">
        <v>149</v>
      </c>
      <c r="J35" s="66" t="s">
        <v>150</v>
      </c>
      <c r="K35" s="38" t="s">
        <v>21</v>
      </c>
      <c r="L35" s="38" t="s">
        <v>151</v>
      </c>
    </row>
    <row r="36" spans="1:12" ht="121.5" customHeight="1">
      <c r="A36" s="9">
        <v>33</v>
      </c>
      <c r="B36" s="22"/>
      <c r="C36" s="23" t="s">
        <v>152</v>
      </c>
      <c r="D36" s="14" t="s">
        <v>153</v>
      </c>
      <c r="E36" s="14" t="s">
        <v>154</v>
      </c>
      <c r="F36" s="14">
        <v>2</v>
      </c>
      <c r="G36" s="11" t="s">
        <v>53</v>
      </c>
      <c r="H36" s="14" t="s">
        <v>155</v>
      </c>
      <c r="I36" s="67" t="s">
        <v>156</v>
      </c>
      <c r="J36" s="68" t="s">
        <v>157</v>
      </c>
      <c r="K36" s="69" t="s">
        <v>21</v>
      </c>
      <c r="L36" s="38" t="s">
        <v>158</v>
      </c>
    </row>
    <row r="37" spans="1:12" ht="205.5" customHeight="1">
      <c r="A37" s="9">
        <v>34</v>
      </c>
      <c r="B37" s="22" t="s">
        <v>118</v>
      </c>
      <c r="C37" s="24" t="s">
        <v>159</v>
      </c>
      <c r="D37" s="25" t="s">
        <v>31</v>
      </c>
      <c r="E37" s="24" t="s">
        <v>60</v>
      </c>
      <c r="F37" s="24">
        <v>2</v>
      </c>
      <c r="G37" s="11" t="s">
        <v>53</v>
      </c>
      <c r="H37" s="24" t="s">
        <v>160</v>
      </c>
      <c r="I37" s="70" t="s">
        <v>161</v>
      </c>
      <c r="J37" s="71" t="s">
        <v>162</v>
      </c>
      <c r="K37" s="24" t="s">
        <v>21</v>
      </c>
      <c r="L37" s="24" t="s">
        <v>163</v>
      </c>
    </row>
    <row r="38" spans="1:12" ht="205.5" customHeight="1">
      <c r="A38" s="9">
        <v>35</v>
      </c>
      <c r="B38" s="22"/>
      <c r="C38" s="24"/>
      <c r="D38" s="25"/>
      <c r="E38" s="24" t="s">
        <v>164</v>
      </c>
      <c r="F38" s="24">
        <v>3</v>
      </c>
      <c r="G38" s="11" t="s">
        <v>53</v>
      </c>
      <c r="H38" s="24" t="s">
        <v>165</v>
      </c>
      <c r="I38" s="70" t="s">
        <v>166</v>
      </c>
      <c r="J38" s="71" t="s">
        <v>162</v>
      </c>
      <c r="K38" s="24" t="s">
        <v>21</v>
      </c>
      <c r="L38" s="24"/>
    </row>
    <row r="39" spans="1:12" ht="141.75" customHeight="1">
      <c r="A39" s="9">
        <v>36</v>
      </c>
      <c r="B39" s="22" t="s">
        <v>118</v>
      </c>
      <c r="C39" s="24" t="s">
        <v>167</v>
      </c>
      <c r="D39" s="25" t="s">
        <v>31</v>
      </c>
      <c r="E39" s="24" t="s">
        <v>99</v>
      </c>
      <c r="F39" s="29">
        <v>3</v>
      </c>
      <c r="G39" s="29" t="s">
        <v>168</v>
      </c>
      <c r="H39" s="29" t="s">
        <v>169</v>
      </c>
      <c r="I39" s="41" t="s">
        <v>170</v>
      </c>
      <c r="J39" s="72" t="s">
        <v>171</v>
      </c>
      <c r="K39" s="29" t="s">
        <v>21</v>
      </c>
      <c r="L39" s="24" t="s">
        <v>172</v>
      </c>
    </row>
    <row r="40" spans="1:12" ht="141.75" customHeight="1">
      <c r="A40" s="9">
        <v>37</v>
      </c>
      <c r="B40" s="22"/>
      <c r="C40" s="24"/>
      <c r="D40" s="25"/>
      <c r="E40" s="24" t="s">
        <v>99</v>
      </c>
      <c r="F40" s="29">
        <v>2</v>
      </c>
      <c r="G40" s="29" t="s">
        <v>24</v>
      </c>
      <c r="H40" s="29" t="s">
        <v>169</v>
      </c>
      <c r="I40" s="45"/>
      <c r="J40" s="72" t="s">
        <v>173</v>
      </c>
      <c r="K40" s="29" t="s">
        <v>21</v>
      </c>
      <c r="L40" s="24"/>
    </row>
  </sheetData>
  <sheetProtection/>
  <autoFilter ref="A3:L40"/>
  <mergeCells count="48">
    <mergeCell ref="A1:B1"/>
    <mergeCell ref="A2:L2"/>
    <mergeCell ref="B4:B5"/>
    <mergeCell ref="B7:B9"/>
    <mergeCell ref="B10:B15"/>
    <mergeCell ref="B16:B17"/>
    <mergeCell ref="B19:B22"/>
    <mergeCell ref="B23:B25"/>
    <mergeCell ref="B27:B32"/>
    <mergeCell ref="B33:B36"/>
    <mergeCell ref="B37:B38"/>
    <mergeCell ref="B39:B40"/>
    <mergeCell ref="C7:C9"/>
    <mergeCell ref="C10:C14"/>
    <mergeCell ref="C16:C17"/>
    <mergeCell ref="C19:C22"/>
    <mergeCell ref="C23:C25"/>
    <mergeCell ref="C27:C32"/>
    <mergeCell ref="C37:C38"/>
    <mergeCell ref="C39:C40"/>
    <mergeCell ref="D4:D5"/>
    <mergeCell ref="D7:D9"/>
    <mergeCell ref="D10:D14"/>
    <mergeCell ref="D16:D17"/>
    <mergeCell ref="D19:D22"/>
    <mergeCell ref="D23:D25"/>
    <mergeCell ref="D27:D32"/>
    <mergeCell ref="D37:D38"/>
    <mergeCell ref="D39:D40"/>
    <mergeCell ref="I7:I9"/>
    <mergeCell ref="I13:I14"/>
    <mergeCell ref="I19:I21"/>
    <mergeCell ref="I27:I32"/>
    <mergeCell ref="I39:I40"/>
    <mergeCell ref="J7:J9"/>
    <mergeCell ref="J10:J14"/>
    <mergeCell ref="J16:J17"/>
    <mergeCell ref="J21:J22"/>
    <mergeCell ref="J24:J25"/>
    <mergeCell ref="J27:J32"/>
    <mergeCell ref="L7:L9"/>
    <mergeCell ref="L10:L14"/>
    <mergeCell ref="L16:L17"/>
    <mergeCell ref="L19:L22"/>
    <mergeCell ref="L23:L25"/>
    <mergeCell ref="L27:L32"/>
    <mergeCell ref="L37:L38"/>
    <mergeCell ref="L39:L40"/>
  </mergeCells>
  <dataValidations count="2">
    <dataValidation type="list" allowBlank="1" showInputMessage="1" showErrorMessage="1" sqref="K6 K7 K8 K9 K15 K16 K17 K18 K19 K20 K21 K22 K23 K24 K25 K26 K27 K33 K34 K36 K37 K38 K39 K40 K10:K14 K28:K32">
      <formula1>"是,否"</formula1>
    </dataValidation>
    <dataValidation type="list" allowBlank="1" showInputMessage="1" showErrorMessage="1" sqref="G4 G5 G6 G7 G8 G9 G15 G16 G17 G18 G23 G24 G25 G26 G27 G28 G29 G30 G31 G32 G33 G34 G35 G36 G37 G38 G39 G40 G10:G14">
      <formula1>"本科,本科及以上,硕士,硕士及以上,博士"</formula1>
    </dataValidation>
  </dataValidations>
  <printOptions/>
  <pageMargins left="0" right="0.03888888888888889" top="0.3145833333333333" bottom="0.275" header="0.275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admin123</cp:lastModifiedBy>
  <dcterms:created xsi:type="dcterms:W3CDTF">2022-01-16T19:07:21Z</dcterms:created>
  <dcterms:modified xsi:type="dcterms:W3CDTF">2024-03-12T17:09:42Z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2052-11.8.2.1130</vt:lpwstr>
  </property>
  <property fmtid="{D5CDD505-2E9C-101B-9397-08002B2CF9AE}" pid="3" name="I">
    <vt:lpwstr>98363107113BB487CB6FEE65A2334047</vt:lpwstr>
  </property>
  <property fmtid="{D5CDD505-2E9C-101B-9397-08002B2CF9AE}" pid="4" name="퀀_generated_2.-2147483648">
    <vt:i4>2052</vt:i4>
  </property>
</Properties>
</file>