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E:\03-人事处人事科-20230315\2023-2024学年第2学期工作事项\20240321-2024年非编工作人员招聘\广东海洋大学2024年招聘非教学岗合同制工作人员公告（第一批）（1版修改）\"/>
    </mc:Choice>
  </mc:AlternateContent>
  <xr:revisionPtr revIDLastSave="0" documentId="13_ncr:1_{12CB2013-0F83-4234-87C7-74D3B494ADE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2024年招聘非教学岗合同制工作人员需求表（第一批）" sheetId="1" r:id="rId1"/>
  </sheets>
  <definedNames>
    <definedName name="_xlnm.Print_Titles" localSheetId="0">'2024年招聘非教学岗合同制工作人员需求表（第一批）'!$2:$2</definedName>
  </definedNames>
  <calcPr calcId="191029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<sst xmlns="http://schemas.openxmlformats.org/spreadsheetml/2006/main" count="75" uniqueCount="69">
  <si>
    <t>广东海洋大学2024年招聘非教学岗合同制工作人员需求表（第一批）</t>
  </si>
  <si>
    <t>序号</t>
  </si>
  <si>
    <t>招聘单位</t>
  </si>
  <si>
    <t>岗位</t>
  </si>
  <si>
    <t>非编岗位等级</t>
  </si>
  <si>
    <t>招聘人数</t>
  </si>
  <si>
    <t>招聘岗位要求</t>
  </si>
  <si>
    <t>年龄要求</t>
  </si>
  <si>
    <t>岗位职责</t>
  </si>
  <si>
    <t>联系方式</t>
  </si>
  <si>
    <t>教务员</t>
  </si>
  <si>
    <t>管理岗二级</t>
  </si>
  <si>
    <t>1.遵纪守法，品行端正，身心健康，爱岗敬业，无党纪、行政处分或被调查的记录；
2.具有较强的事业心和责任感，以及为学院教学、科研、管理及其他辅助支撑工作服务的意识。</t>
  </si>
  <si>
    <t>本科及以上学历学位</t>
  </si>
  <si>
    <t>40周岁以下</t>
  </si>
  <si>
    <t>联系人：王老师
联系电话：0759-2383247
邮箱：nongxy@gdou.edu.cn</t>
  </si>
  <si>
    <t>船舶与海运学院</t>
  </si>
  <si>
    <t>管理岗一级</t>
  </si>
  <si>
    <t xml:space="preserve">1.品行端正，责任心强，为人友善，乐于奉献，具有正常履职的身体条件；
2.能熟练操作计算机和应用办公自动化及网络系统；                
3.熟悉办文流程，具备良好文字表达能力和沟通协调能力；
4.有从事高校教学管理工作经历，能够较快适应岗位需求。                                        </t>
  </si>
  <si>
    <t>1.主要负责本科生学籍管理及研究生工作；
2.负责本科生学籍管理工作；
3.负责本科生毕业资格审查及毕业证书发放等工作；
4.负责学院研究生日常教学工作；
5.协助做好研究生招生、毕业及导师遴选等工作；
6.负责教学基本文件整理、存档工作；
7.协助处理学院办公室其它的日常事务，完成领导交办的其它工作任务。</t>
  </si>
  <si>
    <t>联系人：胡老师
联系电话：0759-2383007
邮箱：hyxy@gdou.edu.cn</t>
  </si>
  <si>
    <t>教务部</t>
  </si>
  <si>
    <t>1.品行端正，责任心强，为人友善，乐于奉献，具有正常履职的身体条件；
2.熟悉办文流程，具备良好文字表达能力和沟通协调能力；
3.能熟练操作计算机和应用办公自动化及网络系统；
4.爱岗敬业，具有较强的组织管理能力，良好的学习意识、服务意识与团队精神。</t>
  </si>
  <si>
    <t>35周岁以下</t>
  </si>
  <si>
    <t>1.负责本科教材建设与管理，制定教材建设工作计划、总结，执行学校相关规章、制度；
2.负责本科教材招标、征订、审核、供应、发放、结算等管理工作；
3.负责组织教材建设项目的申报、评选等工作；
4.负责组织教材检查评估、相关培训等工作；
5.教材库房的消防、保管、盘点工作等；
6.协助其他科室完成相关工作，完成领导交办的其他工作任务。</t>
  </si>
  <si>
    <t>联系人：姜老师
联系电话：0759-2396023
邮箱：jwcjyk@gdou.edu.cn</t>
  </si>
  <si>
    <t>后勤保障部</t>
  </si>
  <si>
    <t>水电工</t>
  </si>
  <si>
    <t>技术岗四级</t>
  </si>
  <si>
    <t>1.持有初级以上电工作业证书，有一定的水电工作经验；                  
2.具有良好的服务意识 ；        
3.吃苦耐劳，具有团队合作精神。</t>
  </si>
  <si>
    <t xml:space="preserve">高中及以上学历    </t>
  </si>
  <si>
    <t>男性40周岁以下
女性35周岁以下</t>
  </si>
  <si>
    <t>1.严格遵守学校及部门的有关规章制度；
2.承担水电公共管线、设施、照明及用户水电设施的日常维修保养工作；
3.承担配电房、发电设备及供水设备的保养及一般性维修工作；
4.负责责任区内的水电设施巡查、工作记录、安全及卫生工作；
5.做好电房的送电工作；
6.确保管辖范围内的水电设施运行正常；
7.按时完成组织分配的维修任务；
8.完成领导分配的其他任务。</t>
  </si>
  <si>
    <t>联系人：胡老师
联系电话：18677082667
邮箱：995837210@qq.com</t>
  </si>
  <si>
    <t>分析测试中心</t>
  </si>
  <si>
    <t>参编（专业技术岗十一级）</t>
  </si>
  <si>
    <t>1.生物生态、化学、环境、材料等相关专业；
2.能熟练掌握大型仪器设备，熟悉大型仪器设备的基本原理，并具有上机操作经验；
3.动手能力强，有独立开展工作的能力；
4.富有责任心，工作积极主动，有很强的团队合作精神；
5.具有服务意识和组织、协调能力；
6.具备危急事件的应对能力，具有一定的培训能力；熟悉实验室安全相关法规，有安全管理经验；
7.有海洋生物生态鉴定经验者优先，有计量检测工作经历者优先。</t>
  </si>
  <si>
    <t>硕士及以上学历学位</t>
  </si>
  <si>
    <t>硕士学位30周岁以下
博士学位35周岁以下</t>
  </si>
  <si>
    <t>联系人：王老师
联系电话：13729013636
邮箱：wangxw@gdou.edu.cn</t>
  </si>
  <si>
    <t>图书馆</t>
  </si>
  <si>
    <t>1.能胜任中晚班、周末及节假日值班；
2.遵纪守法，爱岗敬业，廉洁自律；
3.工作细心、有责任心，擅长与人沟通；
4.服从岗位调配、临时性工作等安排；
5.熟练使用常用办公软件。</t>
  </si>
  <si>
    <t>专科及以上学历</t>
  </si>
  <si>
    <t>1.服务台接待、咨询、借还、值班；
2.书库、阅览区和储物柜的日常管理；
3.做好常规统计工作；
4.服从领导安排其它工作。</t>
  </si>
  <si>
    <t>联系人：唐老师
联系电话：0759-2383626
邮箱：tsg@gdou.edu.cn</t>
  </si>
  <si>
    <t>体育与休闲学院</t>
  </si>
  <si>
    <t>1.品行端正，责任心强，为人友善，乐于奉献，具有良好的身体条件；
2.具备泳池管理能力，能够进行清洁卫生、安全管理、水质处理工作；
3.具备游泳救生员职业素养，获得国家游泳救生员职业资格证书。</t>
  </si>
  <si>
    <t>1.主要负责游泳池安全管理工作；
2.负责游泳池救生工作；
3.负责游泳池水质处理；
4.学生救生员顶岗期间的工作安排；
5.负责游泳池安全管理制度实施；
6.协助处理游泳池其它的日常事务，完成领导交办的其它工作任务。</t>
  </si>
  <si>
    <t>联系人：杨老师
联系电话：0759-2383309
邮箱：835797738@qq.com</t>
  </si>
  <si>
    <t>门诊部</t>
  </si>
  <si>
    <t>医生</t>
  </si>
  <si>
    <t>特聘技术岗</t>
  </si>
  <si>
    <t>基本功扎实，能完成基本疾病诊治及日常工作，有急诊科工作经验者优先。</t>
  </si>
  <si>
    <t>联系人：黄老师
联系电话：0759-2383200
邮箱：mzb@gdou.edu.cn</t>
  </si>
  <si>
    <t>主要负责大型仪器管理和实验室样品检测工作：
1.负责仪器设备的安装、调试、验收和日常保养、维护工作，定期检查仪器设备的运行状况，发现故障及时排查原因，联系有关技术人员完成维修事宜；
2.掌握仪器性能、操作规程，参与制定仪器设备的技术文件，负责组织仪器开放共享、用户培训等工作；
3.严格按照有关检测标准、方法通则或实施细则进行样品检测，及时完成检测任务，确保检测数据准确可靠；
4.负责填写检测原始记录及测试报告，对提交的检测报告负责；
5.参加能力验证、实验室比对活动，保持最佳检测能力；
6.研究仪器相关分析方法，拓展仪器功能；
7.负责实验室的管理、卫生与安全工作；
8.完成分析测试中心交办的其他工作。</t>
    <phoneticPr fontId="5" type="noConversion"/>
  </si>
  <si>
    <t>35周岁以下</t>
    <phoneticPr fontId="5" type="noConversion"/>
  </si>
  <si>
    <t>本科及以上学历</t>
    <phoneticPr fontId="5" type="noConversion"/>
  </si>
  <si>
    <t>男性50周岁以下
女性45周岁以下</t>
    <phoneticPr fontId="5" type="noConversion"/>
  </si>
  <si>
    <t>本科及以上学历，有学位者优先</t>
    <phoneticPr fontId="5" type="noConversion"/>
  </si>
  <si>
    <r>
      <t>高中及以上学历</t>
    </r>
    <r>
      <rPr>
        <sz val="12"/>
        <color theme="1"/>
        <rFont val="宋体"/>
        <charset val="134"/>
        <scheme val="minor"/>
      </rPr>
      <t xml:space="preserve">    </t>
    </r>
    <phoneticPr fontId="5" type="noConversion"/>
  </si>
  <si>
    <r>
      <t>1.内科医师，临床医学专业毕业；</t>
    </r>
    <r>
      <rPr>
        <sz val="8"/>
        <color theme="1"/>
        <rFont val="宋体"/>
        <charset val="134"/>
        <scheme val="minor"/>
      </rPr>
      <t xml:space="preserve">
2.遵纪守法，诚实守信，具有良好个人品质和职业操守，无不良从业记录；
3.初级及以上职称，持有执业医师证；
4.工作认真负责，与病人有良好的沟通能力。</t>
    </r>
    <phoneticPr fontId="5" type="noConversion"/>
  </si>
  <si>
    <t>滨海农业学院</t>
    <phoneticPr fontId="5" type="noConversion"/>
  </si>
  <si>
    <t>1.能够熟练运用办公软件，有一定的电脑基础；
2.主要负责教务毕业资格审核、学业预警、创新创业学分审核、课程学分替换、大学生创新创业项目等工作；
3.教务材料整理存档等，创新创业及本科创新团队等相关项目的申报、评审及结题验收等；
4.协助处理学院办公室其他的日常事务，完成领导交办的其他工作.</t>
    <phoneticPr fontId="5" type="noConversion"/>
  </si>
  <si>
    <t>35周岁以下
社保累计缴纳满5年的，可放宽至40周岁以下</t>
    <phoneticPr fontId="5" type="noConversion"/>
  </si>
  <si>
    <t>教务员
兼学科秘书</t>
    <phoneticPr fontId="5" type="noConversion"/>
  </si>
  <si>
    <t>其他专业
技术人员</t>
    <phoneticPr fontId="5" type="noConversion"/>
  </si>
  <si>
    <t>教材
管理员</t>
    <phoneticPr fontId="5" type="noConversion"/>
  </si>
  <si>
    <t>游泳池
管理员</t>
    <phoneticPr fontId="5" type="noConversion"/>
  </si>
  <si>
    <t>学历学位要求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</si>
</sst>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2"/>
      <color theme="1"/>
      <name val="方正黑体简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方正黑体简体"/>
      <family val="3"/>
      <charset val="134"/>
    </font>
    <font>
      <b/>
      <sz val="24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J1"/>
    </sheetView>
  </sheetViews>
  <sheetFormatPr defaultColWidth="9" defaultRowHeight="15.6" x14ac:dyDescent="0.25"/>
  <cols>
    <col min="1" max="1" width="6" style="2" customWidth="1"/>
    <col min="2" max="2" width="19.33203125" style="3" customWidth="1"/>
    <col min="3" max="3" width="12.88671875" style="2" bestFit="1" customWidth="1"/>
    <col min="4" max="4" width="15.6640625" style="4" bestFit="1" customWidth="1"/>
    <col min="5" max="5" width="10.77734375" style="4" customWidth="1"/>
    <col min="6" max="6" width="46" style="3" customWidth="1"/>
    <col min="7" max="7" width="15.6640625" style="3" customWidth="1"/>
    <col min="8" max="8" width="23.21875" style="3" customWidth="1"/>
    <col min="9" max="9" width="71.88671875" style="3" customWidth="1"/>
    <col min="10" max="10" width="34.21875" style="5" customWidth="1"/>
    <col min="11" max="16384" width="9" style="4"/>
  </cols>
  <sheetData>
    <row r="1" spans="1:10" ht="40.799999999999997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s="20" customFormat="1" ht="24" customHeight="1" x14ac:dyDescent="0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68</v>
      </c>
      <c r="H2" s="18" t="s">
        <v>7</v>
      </c>
      <c r="I2" s="18" t="s">
        <v>8</v>
      </c>
      <c r="J2" s="18" t="s">
        <v>9</v>
      </c>
    </row>
    <row r="3" spans="1:10" s="1" customFormat="1" ht="66.599999999999994" customHeight="1" x14ac:dyDescent="0.25">
      <c r="A3" s="13">
        <v>1</v>
      </c>
      <c r="B3" s="7" t="s">
        <v>61</v>
      </c>
      <c r="C3" s="6" t="s">
        <v>10</v>
      </c>
      <c r="D3" s="6" t="s">
        <v>11</v>
      </c>
      <c r="E3" s="6">
        <v>1</v>
      </c>
      <c r="F3" s="9" t="s">
        <v>12</v>
      </c>
      <c r="G3" s="6" t="s">
        <v>13</v>
      </c>
      <c r="H3" s="8" t="s">
        <v>55</v>
      </c>
      <c r="I3" s="11" t="s">
        <v>62</v>
      </c>
      <c r="J3" s="10" t="s">
        <v>15</v>
      </c>
    </row>
    <row r="4" spans="1:10" s="1" customFormat="1" ht="81" customHeight="1" x14ac:dyDescent="0.25">
      <c r="A4" s="13">
        <v>2</v>
      </c>
      <c r="B4" s="6" t="s">
        <v>16</v>
      </c>
      <c r="C4" s="7" t="s">
        <v>64</v>
      </c>
      <c r="D4" s="6" t="s">
        <v>17</v>
      </c>
      <c r="E4" s="6">
        <v>1</v>
      </c>
      <c r="F4" s="9" t="s">
        <v>18</v>
      </c>
      <c r="G4" s="7" t="s">
        <v>56</v>
      </c>
      <c r="H4" s="8" t="s">
        <v>63</v>
      </c>
      <c r="I4" s="9" t="s">
        <v>19</v>
      </c>
      <c r="J4" s="10" t="s">
        <v>20</v>
      </c>
    </row>
    <row r="5" spans="1:10" s="1" customFormat="1" ht="72.599999999999994" customHeight="1" x14ac:dyDescent="0.25">
      <c r="A5" s="13">
        <v>3</v>
      </c>
      <c r="B5" s="6" t="s">
        <v>45</v>
      </c>
      <c r="C5" s="7" t="s">
        <v>67</v>
      </c>
      <c r="D5" s="6" t="s">
        <v>28</v>
      </c>
      <c r="E5" s="6">
        <v>1</v>
      </c>
      <c r="F5" s="9" t="s">
        <v>46</v>
      </c>
      <c r="G5" s="7" t="s">
        <v>59</v>
      </c>
      <c r="H5" s="14" t="s">
        <v>14</v>
      </c>
      <c r="I5" s="9" t="s">
        <v>47</v>
      </c>
      <c r="J5" s="10" t="s">
        <v>48</v>
      </c>
    </row>
    <row r="6" spans="1:10" s="1" customFormat="1" ht="71.400000000000006" customHeight="1" x14ac:dyDescent="0.25">
      <c r="A6" s="13">
        <v>4</v>
      </c>
      <c r="B6" s="6" t="s">
        <v>21</v>
      </c>
      <c r="C6" s="7" t="s">
        <v>66</v>
      </c>
      <c r="D6" s="6" t="s">
        <v>17</v>
      </c>
      <c r="E6" s="6">
        <v>1</v>
      </c>
      <c r="F6" s="9" t="s">
        <v>22</v>
      </c>
      <c r="G6" s="6" t="s">
        <v>13</v>
      </c>
      <c r="H6" s="14" t="s">
        <v>23</v>
      </c>
      <c r="I6" s="9" t="s">
        <v>24</v>
      </c>
      <c r="J6" s="10" t="s">
        <v>25</v>
      </c>
    </row>
    <row r="7" spans="1:10" s="1" customFormat="1" ht="89.4" customHeight="1" x14ac:dyDescent="0.25">
      <c r="A7" s="13">
        <v>5</v>
      </c>
      <c r="B7" s="6" t="s">
        <v>26</v>
      </c>
      <c r="C7" s="6" t="s">
        <v>27</v>
      </c>
      <c r="D7" s="6" t="s">
        <v>28</v>
      </c>
      <c r="E7" s="6">
        <v>1</v>
      </c>
      <c r="F7" s="9" t="s">
        <v>29</v>
      </c>
      <c r="G7" s="6" t="s">
        <v>30</v>
      </c>
      <c r="H7" s="14" t="s">
        <v>31</v>
      </c>
      <c r="I7" s="9" t="s">
        <v>32</v>
      </c>
      <c r="J7" s="10" t="s">
        <v>33</v>
      </c>
    </row>
    <row r="8" spans="1:10" s="1" customFormat="1" ht="114" customHeight="1" x14ac:dyDescent="0.25">
      <c r="A8" s="13">
        <v>6</v>
      </c>
      <c r="B8" s="6" t="s">
        <v>34</v>
      </c>
      <c r="C8" s="7" t="s">
        <v>65</v>
      </c>
      <c r="D8" s="6" t="s">
        <v>35</v>
      </c>
      <c r="E8" s="6">
        <v>1</v>
      </c>
      <c r="F8" s="9" t="s">
        <v>36</v>
      </c>
      <c r="G8" s="6" t="s">
        <v>37</v>
      </c>
      <c r="H8" s="14" t="s">
        <v>38</v>
      </c>
      <c r="I8" s="11" t="s">
        <v>54</v>
      </c>
      <c r="J8" s="10" t="s">
        <v>39</v>
      </c>
    </row>
    <row r="9" spans="1:10" s="1" customFormat="1" ht="54" customHeight="1" x14ac:dyDescent="0.25">
      <c r="A9" s="13">
        <v>7</v>
      </c>
      <c r="B9" s="6" t="s">
        <v>40</v>
      </c>
      <c r="C9" s="7" t="s">
        <v>65</v>
      </c>
      <c r="D9" s="6" t="s">
        <v>28</v>
      </c>
      <c r="E9" s="6">
        <v>2</v>
      </c>
      <c r="F9" s="9" t="s">
        <v>41</v>
      </c>
      <c r="G9" s="6" t="s">
        <v>42</v>
      </c>
      <c r="H9" s="14" t="s">
        <v>23</v>
      </c>
      <c r="I9" s="9" t="s">
        <v>43</v>
      </c>
      <c r="J9" s="10" t="s">
        <v>44</v>
      </c>
    </row>
    <row r="10" spans="1:10" ht="64.8" customHeight="1" x14ac:dyDescent="0.25">
      <c r="A10" s="13">
        <v>8</v>
      </c>
      <c r="B10" s="6" t="s">
        <v>49</v>
      </c>
      <c r="C10" s="6" t="s">
        <v>50</v>
      </c>
      <c r="D10" s="6" t="s">
        <v>51</v>
      </c>
      <c r="E10" s="6">
        <v>1</v>
      </c>
      <c r="F10" s="11" t="s">
        <v>60</v>
      </c>
      <c r="G10" s="7" t="s">
        <v>58</v>
      </c>
      <c r="H10" s="8" t="s">
        <v>57</v>
      </c>
      <c r="I10" s="9" t="s">
        <v>52</v>
      </c>
      <c r="J10" s="10" t="s">
        <v>53</v>
      </c>
    </row>
    <row r="11" spans="1:10" x14ac:dyDescent="0.25">
      <c r="A11" s="15"/>
      <c r="B11" s="16"/>
      <c r="C11" s="15"/>
      <c r="D11" s="17"/>
      <c r="E11" s="15">
        <f>SUM(E3:E10)</f>
        <v>9</v>
      </c>
      <c r="F11" s="16"/>
      <c r="G11" s="16"/>
      <c r="H11" s="16"/>
      <c r="I11" s="16"/>
      <c r="J11" s="12"/>
    </row>
  </sheetData>
  <mergeCells count="1">
    <mergeCell ref="A1:J1"/>
  </mergeCells>
  <phoneticPr fontId="5" type="noConversion"/>
  <pageMargins left="0.70069444444444495" right="0.70069444444444495" top="0.75138888888888899" bottom="0.75138888888888899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2024年招聘非教学岗合同制工作人员需求表（第一批）</vt:lpstr>
      <vt:lpstr>'2024年招聘非教学岗合同制工作人员需求表（第一批）'!Print_Titles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Roger</cp:lastModifiedBy>
  <dcterms:created xsi:type="dcterms:W3CDTF">2020-12-16T12:05:00Z</dcterms:created>
  <dcterms:modified xsi:type="dcterms:W3CDTF">2024-03-27T05:27:08Z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C27269D253DE45E7AEE755374B5DC48E</vt:lpwstr>
  </property>
</Properties>
</file>